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 defaultThemeVersion="166925"/>
  <xr:revisionPtr revIDLastSave="0" documentId="13_ncr:1_{0C1246E0-754B-429D-9194-25167F5DEA3C}" xr6:coauthVersionLast="47" xr6:coauthVersionMax="47" xr10:uidLastSave="{00000000-0000-0000-0000-000000000000}"/>
  <bookViews>
    <workbookView xWindow="-103" yWindow="-103" windowWidth="26537" windowHeight="15943" tabRatio="874" xr2:uid="{3E54DD3B-0C85-4ACC-8F96-CA91C1E2E1EB}"/>
  </bookViews>
  <sheets>
    <sheet name="欢迎" sheetId="73" r:id="rId1"/>
    <sheet name="干员" sheetId="35" r:id="rId2"/>
    <sheet name="输出" sheetId="3" r:id="rId3"/>
    <sheet name="输出增益" sheetId="43" r:id="rId4"/>
    <sheet name="输出衰减持续" sheetId="44" r:id="rId5"/>
    <sheet name="输出衰减爆发" sheetId="45" r:id="rId6"/>
    <sheet name="输出衰减瞬间" sheetId="46" r:id="rId7"/>
    <sheet name="输出实战持续" sheetId="65" r:id="rId8"/>
    <sheet name="输出实战爆发" sheetId="66" r:id="rId9"/>
    <sheet name="输出实战瞬间" sheetId="67" r:id="rId10"/>
    <sheet name="承伤" sheetId="50" r:id="rId11"/>
    <sheet name="承伤衰减持续" sheetId="51" r:id="rId12"/>
    <sheet name="承伤衰减爆发" sheetId="61" r:id="rId13"/>
    <sheet name="承伤实战持续" sheetId="63" r:id="rId14"/>
    <sheet name="承伤实战爆发" sheetId="64" r:id="rId15"/>
    <sheet name="治疗" sheetId="58" r:id="rId16"/>
    <sheet name="元素" sheetId="40" r:id="rId17"/>
    <sheet name="元素衰減" sheetId="68" r:id="rId18"/>
    <sheet name="回费" sheetId="69" r:id="rId19"/>
    <sheet name="回费实战" sheetId="70" r:id="rId20"/>
    <sheet name="控制" sheetId="72" r:id="rId21"/>
    <sheet name="环境控制面板" sheetId="39" r:id="rId22"/>
    <sheet name="Control" sheetId="22" r:id="rId23"/>
  </sheets>
  <definedNames>
    <definedName name="_xlnm._FilterDatabase" localSheetId="14" hidden="1">承伤实战爆发!$A$12:$BQ$116</definedName>
    <definedName name="_xlnm._FilterDatabase" localSheetId="13" hidden="1">承伤实战持续!$A$12:$BQ$116</definedName>
    <definedName name="_xlnm._FilterDatabase" localSheetId="1" hidden="1">干员!$A$1:$AE$344</definedName>
    <definedName name="_xlnm._FilterDatabase" localSheetId="20" hidden="1">控制!$A$1:$H$137</definedName>
    <definedName name="_xlnm._FilterDatabase" localSheetId="2" hidden="1">输出!$A$1:$AF$50</definedName>
    <definedName name="_xlnm._FilterDatabase" localSheetId="8" hidden="1">输出实战爆发!$A$8:$BX$8</definedName>
    <definedName name="_xlnm._FilterDatabase" localSheetId="7" hidden="1">输出实战持续!$A$8:$BX$8</definedName>
    <definedName name="_xlnm._FilterDatabase" localSheetId="9" hidden="1">输出实战瞬间!$A$8:$BX$8</definedName>
    <definedName name="_xlnm._FilterDatabase" localSheetId="5" hidden="1">输出衰减爆发!$A$3:$V$3</definedName>
    <definedName name="_xlnm._FilterDatabase" localSheetId="4" hidden="1">输出衰减持续!$A$3:$V$3</definedName>
    <definedName name="_xlnm._FilterDatabase" localSheetId="6" hidden="1">输出衰减瞬间!$A$3:$V$3</definedName>
    <definedName name="AllyExistAakSkill2">Control!$C$53</definedName>
    <definedName name="AllyExistAakSkill3">Control!$C$54</definedName>
    <definedName name="AllyExistAmiyaGuard">Control!$C$62</definedName>
    <definedName name="AllyExistAmiyaGuardSkillAny">Control!$C$63</definedName>
    <definedName name="AllyExistAmiyaMedic">Control!$C$112</definedName>
    <definedName name="AllyExistAmiyaMedicSkill2">Control!$C$113</definedName>
    <definedName name="AllyExistAngelina">Control!$C$43</definedName>
    <definedName name="AllyExistArchetto">Control!$C$68</definedName>
    <definedName name="AllyExistAscalonSkill3">Control!$C$110</definedName>
    <definedName name="AllyExistChen">Control!$C$47</definedName>
    <definedName name="AllyExistChenTheHolungdaySkill3">Control!$C$72</definedName>
    <definedName name="AllyExistCivilightEternaSkill2">Control!$C$115</definedName>
    <definedName name="AllyExistCivilightEternaSkill3">Control!$C$116</definedName>
    <definedName name="AllyExistCrownslayerSkill2">Control!$C$120</definedName>
    <definedName name="AllyExistCrownslayerSkill3">Control!$C$121</definedName>
    <definedName name="AllyExistDorothySkill1">Control!$C$83</definedName>
    <definedName name="AllyExistElaSkill1">Control!$C$108</definedName>
    <definedName name="AllyExistElaSkill3">Control!$C$109</definedName>
    <definedName name="AllyExistElysiumSkill2">Control!$C$57</definedName>
    <definedName name="AllyExistExusiai">Control!$C$30</definedName>
    <definedName name="AllyExistEyjafjalla">Control!$C$35</definedName>
    <definedName name="AllyExistEyjafjallaSkill2">Control!$C$36</definedName>
    <definedName name="AllyExistEyjafjallaTheHvitAska">Control!$C$98</definedName>
    <definedName name="AllyExistEyjafjallaTheHvitAskaSkill3">Control!$C$99</definedName>
    <definedName name="AllyExistFlametailSkill2">Control!$C$76</definedName>
    <definedName name="AllyExistGnosis">Control!$C$78</definedName>
    <definedName name="AllyExistGnosisSkill2">Control!$C$79</definedName>
    <definedName name="AllyExistGnosisSkill3">Control!$C$80</definedName>
    <definedName name="AllyExistHoederer">Control!$C$101</definedName>
    <definedName name="AllyExistHoneyberry">Control!$C$77</definedName>
    <definedName name="AllyExistHoolheyak">Control!$C$95</definedName>
    <definedName name="AllyExistHorn">Control!$C$82</definedName>
    <definedName name="AllyExistHoshiguma">Control!$C$29</definedName>
    <definedName name="AllyExistIfrit">Control!$C$32</definedName>
    <definedName name="AllyExistIfritSkill2">Control!$C$33</definedName>
    <definedName name="AllyExistIfritSkill3">Control!$C$34</definedName>
    <definedName name="AllyExistInes">Control!$C$93</definedName>
    <definedName name="AllyExistInesSkill2">Control!$C$94</definedName>
    <definedName name="AllyExistJessicaTheLiberatedSkill0">Control!$C$100</definedName>
    <definedName name="AllyExistLappland">Control!$C$27</definedName>
    <definedName name="AllyExistLee">Control!$C$81</definedName>
    <definedName name="AllyExistLin">Control!$C$92</definedName>
    <definedName name="AllyExistLogos">Control!$C$111</definedName>
    <definedName name="AllyExistMeteorSkill1">Control!$C$31</definedName>
    <definedName name="AllyExistMon3tr">Control!$C$127</definedName>
    <definedName name="AllyExistMon3trSkill2">Control!$C$128</definedName>
    <definedName name="AllyExistMostima">Control!$C$50</definedName>
    <definedName name="AllyExistMountain">Control!$C$66</definedName>
    <definedName name="AllyExistMountainSkill3">Control!$C$67</definedName>
    <definedName name="AllyExistNarantuya">Control!$C$118</definedName>
    <definedName name="AllyExistNian">Control!$C$51</definedName>
    <definedName name="AllyExistNianSkill3">Control!$C$52</definedName>
    <definedName name="AllyExistNightingale">Control!$C$37</definedName>
    <definedName name="AllyExistNightingaleSkill3">Control!$C$38</definedName>
    <definedName name="AllyExistPallasSkill3">Control!$C$71</definedName>
    <definedName name="AllyExistPepe">Control!$C$117</definedName>
    <definedName name="AllyExistPhonoR0Skill0">Control!$C$114</definedName>
    <definedName name="AllyExistPozemkaSkill0">Control!$C$84</definedName>
    <definedName name="AllyExistPramanix">Control!$C$44</definedName>
    <definedName name="AllyExistPramanixSkill1">Control!$C$45</definedName>
    <definedName name="AllyExistPramanixSkill2">Control!$C$46</definedName>
    <definedName name="AllyExistPtilopsis">Control!$C$39</definedName>
    <definedName name="AllyExistReedTheFlameShadowSkill3">Control!$C$91</definedName>
    <definedName name="AllyExistRoseSaltSkill2">Control!$C$122</definedName>
    <definedName name="AllyExistRosmontis">Control!$C$64</definedName>
    <definedName name="AllyExistRosmontisSkill3">Control!$C$65</definedName>
    <definedName name="AllyExistSaileach">Control!$C$73</definedName>
    <definedName name="AllyExistSaileachSkill2">Control!$C$74</definedName>
    <definedName name="AllyExistSaileachSkill3">Control!$C$75</definedName>
    <definedName name="AllyExistSariaSkill3">Control!$C$28</definedName>
    <definedName name="AllyExistSchwarz">Control!$C$48</definedName>
    <definedName name="AllyExistSchwarzSkill3">Control!$C$49</definedName>
    <definedName name="AllyExistShamare">Control!$C$55</definedName>
    <definedName name="AllyExistShamareSkill2">Control!$C$56</definedName>
    <definedName name="AllyExistShining">Control!$C$40</definedName>
    <definedName name="AllyExistShiningSkill3">Control!$C$41</definedName>
    <definedName name="AllyExistShu">Control!$C$105</definedName>
    <definedName name="AllyExistShuSkill2">Control!$C$106</definedName>
    <definedName name="AllyExistShuSkill3">Control!$C$107</definedName>
    <definedName name="AllyExistSiege">Control!$C$26</definedName>
    <definedName name="AllyExistSilenceTheParadigmatic">Control!$C$96</definedName>
    <definedName name="AllyExistSilenceTheParadigmaticSkill2">Control!$C$97</definedName>
    <definedName name="AllyExistSkadiTheCorruptingHeartSkill2">Control!$C$69</definedName>
    <definedName name="AllyExistSkadiTheCorruptingHeartSkill3">Control!$C$70</definedName>
    <definedName name="AllyExistStainlessType1">Control!$C$85</definedName>
    <definedName name="AllyExistStainlessType1Skill0">Control!$C$87</definedName>
    <definedName name="AllyExistStainlessType2">Control!$C$86</definedName>
    <definedName name="AllyExistStainlessType2Skill0">Control!$C$88</definedName>
    <definedName name="AllyExistStainlessType3">Control!$C$89</definedName>
    <definedName name="AllyExistSuzuran">Control!$C$60</definedName>
    <definedName name="AllyExistSuzuranSkill3">Control!$C$61</definedName>
    <definedName name="AllyExistTexasTheOmertosaSkill2">Control!$C$90</definedName>
    <definedName name="AllyExistThermalEXSkill0">Control!$C$59</definedName>
    <definedName name="AllyExistThornsTheLodestar">Control!$C$123</definedName>
    <definedName name="AllyExistThornsTheLodestarSkill1">Control!$C$124</definedName>
    <definedName name="AllyExistThornsTheLodestarSkill3">Control!$C$125</definedName>
    <definedName name="AllyExistVinaVictoria">Control!$C$119</definedName>
    <definedName name="AllyExistVirtuosa">Control!$C$103</definedName>
    <definedName name="AllyExistVirtuosaSkill3">Control!$C$104</definedName>
    <definedName name="AllyExistVivianaSkill2">Control!$C$102</definedName>
    <definedName name="AllyExistWarfarinSkill2">Control!$C$42</definedName>
    <definedName name="AllyExistWSkill2">Control!$C$58</definedName>
    <definedName name="AllyExistYuSkill3">Control!$C$126</definedName>
    <definedName name="AllyHealableCount">Control!$E$21</definedName>
    <definedName name="BaseAttackAA00X">干员!$N$316</definedName>
    <definedName name="BaseAttackB003X">干员!$N$162</definedName>
    <definedName name="BaseAttackB003Y">干员!$N$163</definedName>
    <definedName name="BaseAttackB00WX">干员!$N$306</definedName>
    <definedName name="BaseAttackB215Y">干员!$N$260</definedName>
    <definedName name="BaseAttackB216X">干员!$N$284</definedName>
    <definedName name="BaseAttackBS30X">干员!$N$282</definedName>
    <definedName name="BaseAttackBV13X">干员!$N$183</definedName>
    <definedName name="BaseAttackCB88X">干员!$N$267</definedName>
    <definedName name="BaseAttackCR01X">干员!$N$166</definedName>
    <definedName name="BaseAttackDB01">干员!$N$343</definedName>
    <definedName name="BaseAttackDB02X">干员!$N$248</definedName>
    <definedName name="BaseAttackDD02Y">干员!$N$323</definedName>
    <definedName name="BaseAttackDWDBX">干员!$N$314</definedName>
    <definedName name="BaseAttackFO01X">干员!$N$47</definedName>
    <definedName name="BaseAttackFO01Y">干员!$N$48</definedName>
    <definedName name="BaseAttackFO03X">干员!$N$42</definedName>
    <definedName name="BaseAttackFO03Y">干员!$N$43</definedName>
    <definedName name="BaseAttackII01D">干员!$N$119</definedName>
    <definedName name="BaseAttackII01X">干员!$N$120</definedName>
    <definedName name="BaseAttackII02">干员!$N$337</definedName>
    <definedName name="BaseAttackII02X">干员!$N$338</definedName>
    <definedName name="BaseAttackII09Y">干员!$N$219</definedName>
    <definedName name="BaseAttackJC07X">干员!$N$293</definedName>
    <definedName name="BaseAttackKZ09X">干员!$N$130</definedName>
    <definedName name="BaseAttackKZ09Y">干员!$N$131</definedName>
    <definedName name="BaseAttackLM21Y">干员!$N$254</definedName>
    <definedName name="BaseAttackLM22X">干员!$N$279</definedName>
    <definedName name="BaseAttackLM22Y">干员!$N$280</definedName>
    <definedName name="BaseAttackLN05D">干员!$N$224</definedName>
    <definedName name="BaseAttackLN05X">干员!$N$225</definedName>
    <definedName name="BaseAttackLN05Y">干员!$N$226</definedName>
    <definedName name="BaseAttackLN10X">干员!$N$277</definedName>
    <definedName name="BaseAttackLN11D">干员!$N$286</definedName>
    <definedName name="BaseAttackLT17Y">干员!$N$348</definedName>
    <definedName name="BaseAttackLT22X">干员!$N$291</definedName>
    <definedName name="BaseAttackLT40X">干员!$N$273</definedName>
    <definedName name="BaseAttackMH02X">干员!$N$258</definedName>
    <definedName name="BaseAttackMN04Y">干员!$N$175</definedName>
    <definedName name="BaseAttackNM04Y">干员!$N$251</definedName>
    <definedName name="BaseAttackNM05X">干员!$N$300</definedName>
    <definedName name="BaseAttackNM06">干员!$N$339</definedName>
    <definedName name="BaseAttackPL08X">干员!$N$350</definedName>
    <definedName name="BaseAttackR003">干员!$N$344</definedName>
    <definedName name="BaseAttackR169X">干员!$N$342</definedName>
    <definedName name="BaseAttackR171X">干员!$N$262</definedName>
    <definedName name="BaseAttackR172X">干员!$N$116</definedName>
    <definedName name="BaseAttackR172Y">干员!$N$117</definedName>
    <definedName name="BaseAttackR175">干员!$N$236</definedName>
    <definedName name="BaseAttackR182">干员!$N$317</definedName>
    <definedName name="BaseAttackRB15X">干员!$N$295</definedName>
    <definedName name="BaseAttackRE03D">干员!$N$308</definedName>
    <definedName name="BaseAttackRE03Y">干员!$N$309</definedName>
    <definedName name="BaseAttackREX1">干员!$N$340</definedName>
    <definedName name="BaseAttackRL02X">干员!$N$16</definedName>
    <definedName name="BaseAttackRL02Y">干员!$N$17</definedName>
    <definedName name="BaseAttackRL03D">干员!$N$35</definedName>
    <definedName name="BaseAttackRL03X">干员!$N$36</definedName>
    <definedName name="BaseAttackRL09X">干员!$N$264</definedName>
    <definedName name="BaseAttackRL09Y">干员!$N$265</definedName>
    <definedName name="BaseAttackRL10X">干员!$N$270</definedName>
    <definedName name="BaseAttackRS05D">干员!$N$302</definedName>
    <definedName name="BaseAttackSG14X">干员!$N$319</definedName>
    <definedName name="BaseAttackSG17">干员!$N$320</definedName>
    <definedName name="BaseAttackSG19">干员!$N$321</definedName>
    <definedName name="BaseAttackSI07X">干员!$N$275</definedName>
    <definedName name="BaseAttackSR04X">干员!$N$329</definedName>
    <definedName name="BaseAttackSR40X">干员!$N$327</definedName>
    <definedName name="BaseAttackSW00X">干员!$N$304</definedName>
    <definedName name="BaseAttackVC00X">干员!$N$325</definedName>
    <definedName name="BaseAttackVC10X">干员!$N$185</definedName>
    <definedName name="BaseAttackYD06X">干员!$N$297</definedName>
    <definedName name="BaseAttackYD06Y">干员!$N$298</definedName>
    <definedName name="BaseAttackYD20X">干员!$N$256</definedName>
    <definedName name="BaseBlockCountRS05D">干员!$S$302</definedName>
    <definedName name="BaseDefenseAA00X">干员!$O$316</definedName>
    <definedName name="BaseDefenseAA01Y">干员!$O$61</definedName>
    <definedName name="BaseDefenseAZ01X">干员!$O$75</definedName>
    <definedName name="BaseDefenseB214Y">干员!$O$108</definedName>
    <definedName name="BaseDefenseB215Y">干员!$O$260</definedName>
    <definedName name="BaseDefenseB216X">干员!$O$284</definedName>
    <definedName name="BaseDefenseBS30X">干员!$O$282</definedName>
    <definedName name="BaseDefenseCB05Y">干员!$O$143</definedName>
    <definedName name="BaseDefenseCB88X">干员!$O$267</definedName>
    <definedName name="BaseDefenseCR01X">干员!$O$166</definedName>
    <definedName name="BaseDefenseCR02Y">干员!$O$222</definedName>
    <definedName name="BaseDefenseDB02X">干员!$O$248</definedName>
    <definedName name="BaseDefenseDD02Y">干员!$O$323</definedName>
    <definedName name="BaseDefenseFO01Y">干员!$O$48</definedName>
    <definedName name="BaseDefenseFO03X">干员!$O$42</definedName>
    <definedName name="BaseDefenseGG01X">干员!$O$3</definedName>
    <definedName name="BaseDefenseHK07Y">干员!$O$180</definedName>
    <definedName name="BaseDefenseHK13X">干员!$O$149</definedName>
    <definedName name="BaseDefenseII01X">干员!$O$120</definedName>
    <definedName name="BaseDefenseII02X">干员!$O$338</definedName>
    <definedName name="BaseDefenseII07Y">干员!$O$216</definedName>
    <definedName name="BaseDefenseJC01X">干员!$O$6</definedName>
    <definedName name="BaseDefenseJC02X">干员!$O$199</definedName>
    <definedName name="BaseDefenseJC07X">干员!$O$293</definedName>
    <definedName name="BaseDefenseKZ01Y">干员!$O$195</definedName>
    <definedName name="BaseDefenseKZ08X">干员!$O$235</definedName>
    <definedName name="BaseDefenseKZ09Y">干员!$O$131</definedName>
    <definedName name="BaseDefenseKZ11X">干员!$O$191</definedName>
    <definedName name="BaseDefenseKZ13Y">干员!$O$189</definedName>
    <definedName name="BaseDefenseLM04Y">干员!$O$64</definedName>
    <definedName name="BaseDefenseLM05X">干员!$O$21</definedName>
    <definedName name="BaseDefenseLM18Y">干员!$O$205</definedName>
    <definedName name="BaseDefenseLM20X">干员!$O$89</definedName>
    <definedName name="BaseDefenseLM21X">干员!$O$253</definedName>
    <definedName name="BaseDefenseLM22Y">干员!$O$280</definedName>
    <definedName name="BaseDefenseLN02X">干员!$O$38</definedName>
    <definedName name="BaseDefenseLN04Y">干员!$O$172</definedName>
    <definedName name="BaseDefenseLN05Y">干员!$O$226</definedName>
    <definedName name="BaseDefenseLN10X">干员!$O$277</definedName>
    <definedName name="BaseDefenseLN11D">干员!$O$286</definedName>
    <definedName name="BaseDefenseLT08Y">干员!$O$146</definedName>
    <definedName name="BaseDefenseLT11Y">干员!$O$210</definedName>
    <definedName name="BaseDefenseLT17Y">干员!$O$348</definedName>
    <definedName name="BaseDefenseLT22X">干员!$O$291</definedName>
    <definedName name="BaseDefenseLT40X">干员!$O$273</definedName>
    <definedName name="BaseDefenseLT77X">干员!$O$81</definedName>
    <definedName name="BaseDefenseMH02X">干员!$O$258</definedName>
    <definedName name="BaseDefenseMN04X">干员!$O$174</definedName>
    <definedName name="BaseDefenseNM01X">干员!$O$86</definedName>
    <definedName name="BaseDefenseNM02X">干员!$O$152</definedName>
    <definedName name="BaseDefenseNM04X">干员!$O$250</definedName>
    <definedName name="BaseDefenseNM05X">干员!$O$300</definedName>
    <definedName name="BaseDefenseNM06">干员!$O$339</definedName>
    <definedName name="BaseDefensePL03Y">干员!$O$27</definedName>
    <definedName name="BaseDefensePL07Y">干员!$O$246</definedName>
    <definedName name="BaseDefensePL08X">干员!$O$350</definedName>
    <definedName name="BaseDefenseR003">干员!$O$344</definedName>
    <definedName name="BaseDefenseR109X">干员!$O$101</definedName>
    <definedName name="BaseDefenseR111X">干员!$O$128</definedName>
    <definedName name="BaseDefenseR112X">干员!$O$177</definedName>
    <definedName name="BaseDefenseR117Y">干员!$O$112</definedName>
    <definedName name="BaseDefenseR145Y">干员!$O$233</definedName>
    <definedName name="BaseDefenseR155X">干员!$O$91</definedName>
    <definedName name="BaseDefenseR159X">干员!$O$135</definedName>
    <definedName name="BaseDefenseR169X">干员!$O$342</definedName>
    <definedName name="BaseDefenseR172Y">干员!$O$117</definedName>
    <definedName name="BaseDefenseR182">干员!$O$317</definedName>
    <definedName name="BaseDefenseRB15X">干员!$O$295</definedName>
    <definedName name="BaseDefenseRE03D">干员!$O$308</definedName>
    <definedName name="BaseDefenseRE03Y">干员!$O$309</definedName>
    <definedName name="BaseDefenseRE41X">干员!$O$84</definedName>
    <definedName name="BaseDefenseRE45X">干员!$O$138</definedName>
    <definedName name="BaseDefenseREX1">干员!$O$340</definedName>
    <definedName name="BaseDefenseRF22X">干员!$O$230</definedName>
    <definedName name="BaseDefenseRL02Y">干员!$O$17</definedName>
    <definedName name="BaseDefenseRL03D">干员!$O$35</definedName>
    <definedName name="BaseDefenseRL06X">干员!$O$78</definedName>
    <definedName name="BaseDefenseRL07Y">干员!$O$228</definedName>
    <definedName name="BaseDefenseRS01X">干员!$O$156</definedName>
    <definedName name="BaseDefenseRS05D">干员!$O$302</definedName>
    <definedName name="BaseDefenseRV02Y">干员!$O$97</definedName>
    <definedName name="BaseDefenseSG03Y">干员!$O$125</definedName>
    <definedName name="BaseDefenseSG07Y">干员!$O$160</definedName>
    <definedName name="BaseDefenseSG14X">干员!$O$319</definedName>
    <definedName name="BaseDefenseSG17">干员!$O$320</definedName>
    <definedName name="BaseDefenseSI07X">干员!$O$275</definedName>
    <definedName name="BaseDefenseSR02Y">干员!$O$53</definedName>
    <definedName name="BaseDefenseSR04X">干员!$O$329</definedName>
    <definedName name="BaseDefenseSR35X">干员!$O$243</definedName>
    <definedName name="BaseDefenseSR40X">干员!$O$327</definedName>
    <definedName name="BaseDefenseSS02Y">干员!$O$67</definedName>
    <definedName name="BaseDefenseSW00X">干员!$O$304</definedName>
    <definedName name="BaseDefenseUSS4X">干员!$O$114</definedName>
    <definedName name="BaseDefenseVC00X">干员!$O$325</definedName>
    <definedName name="BaseDefenseVC09X">干员!$O$207</definedName>
    <definedName name="BaseDefenseVC10Y">干员!$O$186</definedName>
    <definedName name="BaseDefenseVC16Y">干员!$O$213</definedName>
    <definedName name="BaseDefenseVC17Y">干员!$O$239</definedName>
    <definedName name="BaseDefenseYD06X">干员!$O$297</definedName>
    <definedName name="BaseDefenseYD20X">干员!$O$256</definedName>
    <definedName name="BaseHealthAA00X">干员!$M$316</definedName>
    <definedName name="BaseHealthAA01Y">干员!$M$61</definedName>
    <definedName name="BaseHealthAZ01X">干员!$M$75</definedName>
    <definedName name="BaseHealthB214Y">干员!$M$108</definedName>
    <definedName name="BaseHealthB215Y">干员!$M$260</definedName>
    <definedName name="BaseHealthB216X">干员!$M$284</definedName>
    <definedName name="BaseHealthBS30X">干员!$M$282</definedName>
    <definedName name="BaseHealthCB05Y">干员!$M$143</definedName>
    <definedName name="BaseHealthCB88X">干员!$M$267</definedName>
    <definedName name="BaseHealthCR01X">干员!$M$166</definedName>
    <definedName name="BaseHealthCR02Y">干员!$M$222</definedName>
    <definedName name="BaseHealthDB02X">干员!$M$248</definedName>
    <definedName name="BaseHealthDD02Y">干员!$M$323</definedName>
    <definedName name="BaseHealthDWDBX">干员!$M$314</definedName>
    <definedName name="BaseHealthFO01Y">干员!$M$48</definedName>
    <definedName name="BaseHealthFO03X">干员!$M$42</definedName>
    <definedName name="BaseHealthGG01X">干员!$M$3</definedName>
    <definedName name="BaseHealthHK07Y">干员!$M$180</definedName>
    <definedName name="BaseHealthHK13X">干员!$M$149</definedName>
    <definedName name="BaseHealthII01X">干员!$M$120</definedName>
    <definedName name="BaseHealthII02X">干员!$M$338</definedName>
    <definedName name="BaseHealthII07Y">干员!$M$216</definedName>
    <definedName name="BaseHealthJC01X">干员!$M$6</definedName>
    <definedName name="BaseHealthJC02X">干员!$M$199</definedName>
    <definedName name="BaseHealthJC07X">干员!$M$293</definedName>
    <definedName name="BaseHealthKZ01Y">干员!$M$195</definedName>
    <definedName name="BaseHealthKZ08X">干员!$M$235</definedName>
    <definedName name="BaseHealthKZ09Y">干员!$M$131</definedName>
    <definedName name="BaseHealthKZ11X">干员!$M$191</definedName>
    <definedName name="BaseHealthKZ13Y">干员!$M$189</definedName>
    <definedName name="BaseHealthLM04Y">干员!$M$64</definedName>
    <definedName name="BaseHealthLM05X">干员!$M$21</definedName>
    <definedName name="BaseHealthLM18Y">干员!$M$205</definedName>
    <definedName name="BaseHealthLM20X">干员!$M$89</definedName>
    <definedName name="BaseHealthLM21X">干员!$M$253</definedName>
    <definedName name="BaseHealthLM22Y">干员!$M$280</definedName>
    <definedName name="BaseHealthLN02X">干员!$M$38</definedName>
    <definedName name="BaseHealthLN04Y">干员!$M$172</definedName>
    <definedName name="BaseHealthLN05Y">干员!$M$226</definedName>
    <definedName name="BaseHealthLN10X">干员!$M$277</definedName>
    <definedName name="BaseHealthLN11D">干员!$M$286</definedName>
    <definedName name="BaseHealthLT08Y">干员!$M$146</definedName>
    <definedName name="BaseHealthLT11Y">干员!$M$210</definedName>
    <definedName name="BaseHealthLT17Y">干员!$M$348</definedName>
    <definedName name="BaseHealthLT22X">干员!$M$291</definedName>
    <definedName name="BaseHealthLT40X">干员!$M$273</definedName>
    <definedName name="BaseHealthLT77X">干员!$M$81</definedName>
    <definedName name="BaseHealthMH02X">干员!$M$258</definedName>
    <definedName name="BaseHealthMN04X">干员!$M$174</definedName>
    <definedName name="BaseHealthNM01X">干员!$M$86</definedName>
    <definedName name="BaseHealthNM02X">干员!$M$152</definedName>
    <definedName name="BaseHealthNM04X">干员!$M$250</definedName>
    <definedName name="BaseHealthNM05X">干员!$M$300</definedName>
    <definedName name="BaseHealthNM06">干员!$M$339</definedName>
    <definedName name="BaseHealthPL03Y">干员!$M$27</definedName>
    <definedName name="BaseHealthPL07Y">干员!$M$246</definedName>
    <definedName name="BaseHealthPL08X">干员!$M$350</definedName>
    <definedName name="BaseHealthR003">干员!$M$344</definedName>
    <definedName name="BaseHealthR109X">干员!$M$101</definedName>
    <definedName name="BaseHealthR111X">干员!$M$128</definedName>
    <definedName name="BaseHealthR112X">干员!$M$177</definedName>
    <definedName name="BaseHealthR117Y">干员!$M$112</definedName>
    <definedName name="BaseHealthR145Y">干员!$M$233</definedName>
    <definedName name="BaseHealthR155X">干员!$M$91</definedName>
    <definedName name="BaseHealthR159X">干员!$M$135</definedName>
    <definedName name="BaseHealthR169X">干员!$M$342</definedName>
    <definedName name="BaseHealthR172Y">干员!$M$117</definedName>
    <definedName name="BaseHealthR182">干员!$M$317</definedName>
    <definedName name="BaseHealthRB15X">干员!$M$295</definedName>
    <definedName name="BaseHealthRE03D">干员!$M$308</definedName>
    <definedName name="BaseHealthRE03Y">干员!$M$309</definedName>
    <definedName name="BaseHealthRE41X">干员!$M$84</definedName>
    <definedName name="BaseHealthRE45X">干员!$M$138</definedName>
    <definedName name="BaseHealthREX1">干员!$M$340</definedName>
    <definedName name="BaseHealthRF22X">干员!$M$230</definedName>
    <definedName name="BaseHealthRL02Y">干员!$M$17</definedName>
    <definedName name="BaseHealthRL03D">干员!$M$35</definedName>
    <definedName name="BaseHealthRL06X">干员!$M$78</definedName>
    <definedName name="BaseHealthRL07Y">干员!$M$228</definedName>
    <definedName name="BaseHealthRS01X">干员!$M$156</definedName>
    <definedName name="BaseHealthRS05D">干员!$M$302</definedName>
    <definedName name="BaseHealthRV02Y">干员!$M$97</definedName>
    <definedName name="BaseHealthSG03Y">干员!$M$125</definedName>
    <definedName name="BaseHealthSG07Y">干员!$M$160</definedName>
    <definedName name="BaseHealthSG14X">干员!$M$319</definedName>
    <definedName name="BaseHealthSG17">干员!$M$320</definedName>
    <definedName name="BaseHealthSI07X">干员!$M$275</definedName>
    <definedName name="BaseHealthSR02Y">干员!$M$53</definedName>
    <definedName name="BaseHealthSR04X">干员!$M$329</definedName>
    <definedName name="BaseHealthSR35X">干员!$M$243</definedName>
    <definedName name="BaseHealthSR40X">干员!$M$327</definedName>
    <definedName name="BaseHealthSS02Y">干员!$M$67</definedName>
    <definedName name="BaseHealthSW00X">干员!$M$304</definedName>
    <definedName name="BaseHealthUSS4X">干员!$M$114</definedName>
    <definedName name="BaseHealthVC00X">干员!$M$325</definedName>
    <definedName name="BaseHealthVC09X">干员!$M$207</definedName>
    <definedName name="BaseHealthVC10Y">干员!$M$186</definedName>
    <definedName name="BaseHealthVC16Y">干员!$M$213</definedName>
    <definedName name="BaseHealthVC17Y">干员!$M$239</definedName>
    <definedName name="BaseHealthYD06X">干员!$M$297</definedName>
    <definedName name="BaseHealthYD20X">干员!$M$256</definedName>
    <definedName name="BaseResistanceAA00X">干员!$P$316</definedName>
    <definedName name="BaseResistanceAA01Y">干员!$P$61</definedName>
    <definedName name="BaseResistanceAZ01X">干员!$P$75</definedName>
    <definedName name="BaseResistanceB214Y">干员!$P$108</definedName>
    <definedName name="BaseResistanceB215Y">干员!$P$260</definedName>
    <definedName name="BaseResistanceB216X">干员!$P$284</definedName>
    <definedName name="BaseResistanceBS30X">干员!$P$282</definedName>
    <definedName name="BaseResistanceCB05Y">干员!$P$143</definedName>
    <definedName name="BaseResistanceCB88X">干员!$P$267</definedName>
    <definedName name="BaseResistanceCR01X">干员!$P$166</definedName>
    <definedName name="BaseResistanceCR02Y">干员!$P$222</definedName>
    <definedName name="BaseResistanceDB02X">干员!$P$248</definedName>
    <definedName name="BaseResistanceDD02Y">干员!$P$323</definedName>
    <definedName name="BaseResistanceFO01Y">干员!$P$48</definedName>
    <definedName name="BaseResistanceFO03X">干员!$P$42</definedName>
    <definedName name="BaseResistanceGG01X">干员!$P$3</definedName>
    <definedName name="BaseResistanceHK07Y">干员!$P$180</definedName>
    <definedName name="BaseResistanceHK13X">干员!$P$149</definedName>
    <definedName name="BaseResistanceII01X">干员!$P$120</definedName>
    <definedName name="BaseResistanceII02X">干员!$P$338</definedName>
    <definedName name="BaseResistanceII07Y">干员!$P$216</definedName>
    <definedName name="BaseResistanceJC01X">干员!$P$6</definedName>
    <definedName name="BaseResistanceJC02X">干员!$P$199</definedName>
    <definedName name="BaseResistanceJC07X">干员!$P$293</definedName>
    <definedName name="BaseResistanceKZ01Y">干员!$P$195</definedName>
    <definedName name="BaseResistanceKZ08X">干员!$P$235</definedName>
    <definedName name="BaseResistanceKZ09Y">干员!$P$131</definedName>
    <definedName name="BaseResistanceKZ11X">干员!$P$191</definedName>
    <definedName name="BaseResistanceKZ13Y">干员!$P$189</definedName>
    <definedName name="BaseResistanceLM04Y">干员!$P$64</definedName>
    <definedName name="BaseResistanceLM05X">干员!$P$21</definedName>
    <definedName name="BaseResistanceLM18Y">干员!$P$205</definedName>
    <definedName name="BaseResistanceLM20X">干员!$P$89</definedName>
    <definedName name="BaseResistanceLM21X">干员!$P$253</definedName>
    <definedName name="BaseResistanceLM22Y">干员!$P$280</definedName>
    <definedName name="BaseResistanceLN02X">干员!$P$38</definedName>
    <definedName name="BaseResistanceLN04Y">干员!$P$172</definedName>
    <definedName name="BaseResistanceLN05Y">干员!$P$226</definedName>
    <definedName name="BaseResistanceLN10X">干员!$P$277</definedName>
    <definedName name="BaseResistanceLN11D">干员!$P$286</definedName>
    <definedName name="BaseResistanceLT08Y">干员!$P$146</definedName>
    <definedName name="BaseResistanceLT11Y">干员!$P$210</definedName>
    <definedName name="BaseResistanceLT17Y">干员!$P$348</definedName>
    <definedName name="BaseResistanceLT22X">干员!$P$291</definedName>
    <definedName name="BaseResistanceLT40X">干员!$P$273</definedName>
    <definedName name="BaseResistanceLT77X">干员!$P$81</definedName>
    <definedName name="BaseResistanceMH02X">干员!$P$258</definedName>
    <definedName name="BaseResistanceMN04X">干员!$P$174</definedName>
    <definedName name="BaseResistanceNM01X">干员!$P$86</definedName>
    <definedName name="BaseResistanceNM02X">干员!$P$152</definedName>
    <definedName name="BaseResistanceNM04X">干员!$P$250</definedName>
    <definedName name="BaseResistanceNM05X">干员!$P$300</definedName>
    <definedName name="BaseResistanceNM06">干员!$P$339</definedName>
    <definedName name="BaseResistancePL03Y">干员!$P$27</definedName>
    <definedName name="BaseResistancePL07Y">干员!$P$246</definedName>
    <definedName name="BaseResistancePL08X">干员!$P$350</definedName>
    <definedName name="BaseResistanceR003">干员!$P$344</definedName>
    <definedName name="BaseResistanceR109X">干员!$P$101</definedName>
    <definedName name="BaseResistanceR111X">干员!$P$128</definedName>
    <definedName name="BaseResistanceR112X">干员!$P$177</definedName>
    <definedName name="BaseResistanceR117Y">干员!$P$112</definedName>
    <definedName name="BaseResistanceR145Y">干员!$P$233</definedName>
    <definedName name="BaseResistanceR155X">干员!$P$91</definedName>
    <definedName name="BaseResistanceR159X">干员!$P$135</definedName>
    <definedName name="BaseResistanceR169X">干员!$P$342</definedName>
    <definedName name="BaseResistanceR172Y">干员!$P$117</definedName>
    <definedName name="BaseResistanceR182">干员!$P$317</definedName>
    <definedName name="BaseResistanceRB15X">干员!$P$295</definedName>
    <definedName name="BaseResistanceRE03D">干员!$P$308</definedName>
    <definedName name="BaseResistanceRE03Y">干员!$P$309</definedName>
    <definedName name="BaseResistanceRE41X">干员!$P$84</definedName>
    <definedName name="BaseResistanceRE45X">干员!$P$138</definedName>
    <definedName name="BaseResistanceREX1">干员!$P$340</definedName>
    <definedName name="BaseResistanceRF22X">干员!$P$230</definedName>
    <definedName name="BaseResistanceRL02Y">干员!$P$17</definedName>
    <definedName name="BaseResistanceRL03D">干员!$P$35</definedName>
    <definedName name="BaseResistanceRL06X">干员!$P$78</definedName>
    <definedName name="BaseResistanceRL07Y">干员!$P$228</definedName>
    <definedName name="BaseResistanceRS01X">干员!$P$156</definedName>
    <definedName name="BaseResistanceRS05D">干员!$P$302</definedName>
    <definedName name="BaseResistanceRV02Y">干员!$P$97</definedName>
    <definedName name="BaseResistanceSG03Y">干员!$P$125</definedName>
    <definedName name="BaseResistanceSG07Y">干员!$P$160</definedName>
    <definedName name="BaseResistanceSG14X">干员!$P$319</definedName>
    <definedName name="BaseResistanceSG17">干员!$P$320</definedName>
    <definedName name="BaseResistanceSI07X">干员!$P$275</definedName>
    <definedName name="BaseResistanceSR02Y">干员!$P$53</definedName>
    <definedName name="BaseResistanceSR04X">干员!$P$329</definedName>
    <definedName name="BaseResistanceSR35X">干员!$P$243</definedName>
    <definedName name="BaseResistanceSR40X">干员!$P$327</definedName>
    <definedName name="BaseResistanceSS02Y">干员!$P$67</definedName>
    <definedName name="BaseResistanceSW00X">干员!$P$304</definedName>
    <definedName name="BaseResistanceUSS4X">干员!$P$114</definedName>
    <definedName name="BaseResistanceVC00X">干员!$P$325</definedName>
    <definedName name="BaseResistanceVC09X">干员!$P$207</definedName>
    <definedName name="BaseResistanceVC10Y">干员!$P$186</definedName>
    <definedName name="BaseResistanceVC16Y">干员!$P$213</definedName>
    <definedName name="BaseResistanceVC17Y">干员!$P$239</definedName>
    <definedName name="BaseResistanceYD06X">干员!$P$297</definedName>
    <definedName name="BaseResistanceYD20X">干员!$P$256</definedName>
    <definedName name="BaseSummonAttackB00WX">干员!$Y$306</definedName>
    <definedName name="BaseSummonAttackDB01">干员!$Y$343</definedName>
    <definedName name="BaseSummonAttackRL09X">干员!$Y$264</definedName>
    <definedName name="BaseSummonAttackRL09Y">干员!$Y$265</definedName>
    <definedName name="BaseSummonDefenseB003Y">干员!$Z$163</definedName>
    <definedName name="BaseSummonDefenseB00WX">干员!$Z$306</definedName>
    <definedName name="BaseSummonDefenseBS30X">干员!$Z$282</definedName>
    <definedName name="BaseSummonDefenseDB01">干员!$Z$343</definedName>
    <definedName name="BaseSummonDefenseFO03X">干员!$Z$42</definedName>
    <definedName name="BaseSummonDefenseNM03Y">干员!$Z$202</definedName>
    <definedName name="BaseSummonDefenseRE45X">干员!$Z$138</definedName>
    <definedName name="BaseSummonDefenseRL09X">干员!$Z$264</definedName>
    <definedName name="BaseSummonHealthB003Y">干员!$X$163</definedName>
    <definedName name="BaseSummonHealthB00WX">干员!$X$306</definedName>
    <definedName name="BaseSummonHealthBS30X">干员!$X$282</definedName>
    <definedName name="BaseSummonHealthDB01">干员!$X$343</definedName>
    <definedName name="BaseSummonHealthFO03X">干员!$X$42</definedName>
    <definedName name="BaseSummonHealthNM03Y">干员!$X$202</definedName>
    <definedName name="BaseSummonHealthRE45X">干员!$X$138</definedName>
    <definedName name="BaseSummonHealthRL09X">干员!$X$264</definedName>
    <definedName name="BaseSummonResistanceB003Y">干员!$AA$163</definedName>
    <definedName name="BaseSummonResistanceB00WX">干员!$AA$306</definedName>
    <definedName name="BaseSummonResistanceBS30X">干员!$AA$282</definedName>
    <definedName name="BaseSummonResistanceDB01">干员!$AA$343</definedName>
    <definedName name="BaseSummonResistanceFO03X">干员!$AA$42</definedName>
    <definedName name="BaseSummonResistanceNM03Y">干员!$AA$202</definedName>
    <definedName name="BaseSummonResistanceRE45X">干员!$AA$138</definedName>
    <definedName name="BaseSummonResistanceRL09X">干员!$AA$264</definedName>
    <definedName name="BattleCostNaturalGain">Control!$E$23</definedName>
    <definedName name="BattleInitialCost">Control!$E$22</definedName>
    <definedName name="BuffCoverApplyToNonSummonAllyOnly">Control!$B$187</definedName>
    <definedName name="BuffCoverApplyToSingleAllyOnly">Control!$B$186</definedName>
    <definedName name="BuffCoverApplyToSingleEnemyOnly">Control!$B$188</definedName>
    <definedName name="BuffCoverCrystalBarrierValue">Control!$B$226</definedName>
    <definedName name="BuffCoverDamageDelayRatio">Control!$B$228</definedName>
    <definedName name="BuffCoverDefenseFinalValue">Control!$B$198</definedName>
    <definedName name="BuffCoverDefenseFirstRatio">Control!$B$199</definedName>
    <definedName name="BuffCoverDefenseFirstRatioDefender">Control!$B$200</definedName>
    <definedName name="BuffCoverDefenseFirstRatioMelee">Control!$B$202</definedName>
    <definedName name="BuffCoverDefenseFirstRatioRanged">Control!$B$203</definedName>
    <definedName name="BuffCoverDefenseFirstRatioVanguard">Control!$B$201</definedName>
    <definedName name="BuffCoverDefenseFirstValue">Control!$B$195</definedName>
    <definedName name="BuffCoverDefenseFirstValueMelee">Control!$B$196</definedName>
    <definedName name="BuffCoverDefenseFirstValueRanged">Control!$B$197</definedName>
    <definedName name="BuffCoverEnemyAttackLossFinalRatio">Control!$B$214</definedName>
    <definedName name="BuffCoverEnemyAttackLossValue">Control!$B$213</definedName>
    <definedName name="BuffCoverEnemyAttackSpeedLossFirstValue">Control!$B$215</definedName>
    <definedName name="BuffCoverEnemyMagicalHitRateLossFinalRatio">Control!$B$217</definedName>
    <definedName name="BuffCoverEnemyPhysicalHitRateLossFinalRatio">Control!$B$216</definedName>
    <definedName name="BuffCoverEnemyTrueHitRateLossFinalRatio">Control!$B$218</definedName>
    <definedName name="BuffCoverHealthFinalValue">Control!$B$190</definedName>
    <definedName name="BuffCoverHealthFirstRatio">Control!$B$191</definedName>
    <definedName name="BuffCoverHealthFirstRatioDefender">Control!$B$192</definedName>
    <definedName name="BuffCoverHealthFirstRatioMelee">Control!$B$193</definedName>
    <definedName name="BuffCoverHealthFirstRatioRanged">Control!$B$194</definedName>
    <definedName name="BuffCoverHealthFirstValue">Control!$B$189</definedName>
    <definedName name="BuffCoverMagicalDamageLossFinalRatio">Control!$B$209</definedName>
    <definedName name="BuffCoverMagicalEvasionFinalRatio">Control!$B$210</definedName>
    <definedName name="BuffCoverMonoEncouragedDefenseFinalValue">Control!$B$220</definedName>
    <definedName name="BuffCoverMonoEncouragedHealthFinalValue">Control!$B$219</definedName>
    <definedName name="BuffCoverMonoEnemyColdAttackSpeedLossValue">Control!$B$225</definedName>
    <definedName name="BuffCoverMonoEnemyStolenAttackLossValue">Control!$B$222</definedName>
    <definedName name="BuffCoverMonoEnemyStolenAttackSpeedLossValue">Control!$B$224</definedName>
    <definedName name="BuffCoverMonoEnemyWeakenedAttackLossRatio">Control!$B$223</definedName>
    <definedName name="BuffCoverMonoShelterFinalRatio">Control!$B$221</definedName>
    <definedName name="BuffCoverPhysicalDamageLossFinalRatio">Control!$B$207</definedName>
    <definedName name="BuffCoverPhysicalEvasionFinalRatio">Control!$B$208</definedName>
    <definedName name="BuffCoverProjectileRemovalRatio">Control!$B$227</definedName>
    <definedName name="BuffCoverResistanceFinalValue">Control!$B$205</definedName>
    <definedName name="BuffCoverResistanceFirstRatio">Control!$B$206</definedName>
    <definedName name="BuffCoverResistanceFirstValue">Control!$B$204</definedName>
    <definedName name="BuffCoverTrueDamageLossFinalRatio">Control!$B$211</definedName>
    <definedName name="BuffCoverTrueEvasionFinalRatio">Control!$B$212</definedName>
    <definedName name="BuffDamageApplyToNonSummonAllyOnly">Control!$B$136</definedName>
    <definedName name="BuffDamageApplyToSingleAllyOnly">Control!$B$135</definedName>
    <definedName name="BuffDamageApplyToSingleEnemyOnly">Control!$B$137</definedName>
    <definedName name="BuffDamageAttackFinalValue">Control!$B$139</definedName>
    <definedName name="BuffDamageAttackFirstRatio">Control!$B$140</definedName>
    <definedName name="BuffDamageAttackFirstRatioCaster">Control!$B$145</definedName>
    <definedName name="BuffDamageAttackFirstRatioDefender">Control!$B$143</definedName>
    <definedName name="BuffDamageAttackFirstRatioGuard">Control!$B$142</definedName>
    <definedName name="BuffDamageAttackFirstRatioMedic">Control!$B$146</definedName>
    <definedName name="BuffDamageAttackFirstRatioMelee">Control!$B$149</definedName>
    <definedName name="BuffDamageAttackFirstRatioSniper">Control!$B$144</definedName>
    <definedName name="BuffDamageAttackFirstRatioSpecialist">Control!$B$148</definedName>
    <definedName name="BuffDamageAttackFirstRatioSupporter">Control!$B$147</definedName>
    <definedName name="BuffDamageAttackFirstRatioVanguard">Control!$B$141</definedName>
    <definedName name="BuffDamageAttackFirstValue">Control!$B$138</definedName>
    <definedName name="BuffDamageAttackSpeedFirstValue">Control!$B$150</definedName>
    <definedName name="BuffDamageAttackSpeedFirstValueMelee">Control!$B$152</definedName>
    <definedName name="BuffDamageAttackSpeedFirstValueRanged">Control!$B$153</definedName>
    <definedName name="BuffDamageAttackSpeedFirstValueSniper">Control!$B$151</definedName>
    <definedName name="BuffDamageElementalFinalRatio">Control!$B$161</definedName>
    <definedName name="BuffDamageElementalGainValue">Control!$B$157</definedName>
    <definedName name="BuffDamageEnemyDefenseLossFinalRatio">Control!$B$168</definedName>
    <definedName name="BuffDamageEnemyDefenseLossValue">Control!$B$167</definedName>
    <definedName name="BuffDamageEnemyResistanceLossFinalRatio">Control!$B$170</definedName>
    <definedName name="BuffDamageEnemyResistanceLossValue">Control!$B$169</definedName>
    <definedName name="BuffDamageInjuryDarkFinalRatio">Control!$B$165</definedName>
    <definedName name="BuffDamageInjuryFinalRatio">Control!$B$162</definedName>
    <definedName name="BuffDamageInjuryFireFinalRatio">Control!$B$164</definedName>
    <definedName name="BuffDamageInjurySanityFinalRatio">Control!$B$163</definedName>
    <definedName name="BuffDamageMagicalFinalRatio">Control!$B$159</definedName>
    <definedName name="BuffDamageMagicalGainValue">Control!$B$155</definedName>
    <definedName name="BuffDamageMonoEncouragedAttackFinalValue">Control!$B$171</definedName>
    <definedName name="BuffDamageMonoEnemyFrozenResistanceLossValue">Control!$B$175</definedName>
    <definedName name="BuffDamageMonoEnemyStolenDefenseLossValue">Control!$B$174</definedName>
    <definedName name="BuffDamageMonoEnemyVulnerableElementalFinalRatio">Control!$B$179</definedName>
    <definedName name="BuffDamageMonoEnemyVulnerableElementalFinalRatioDark">Control!$B$182</definedName>
    <definedName name="BuffDamageMonoEnemyVulnerableElementalFinalRatioFire">Control!$B$181</definedName>
    <definedName name="BuffDamageMonoEnemyVulnerableElementalFinalRatioSanity">Control!$B$180</definedName>
    <definedName name="BuffDamageMonoEnemyVulnerableFinalRatio">Control!$B$176</definedName>
    <definedName name="BuffDamageMonoEnemyVulnerableMagicalFinalRatio">Control!$B$178</definedName>
    <definedName name="BuffDamageMonoEnemyVulnerablePhysicalFinalRatio">Control!$B$177</definedName>
    <definedName name="BuffDamageMonoEnergizedAttackFirstRatio">Control!$B$172</definedName>
    <definedName name="BuffDamageMonoEnergizedAttackFirstRatioMelee">Control!$B$173</definedName>
    <definedName name="BuffDamageMonoSkillPointValueAutomatic">Control!$B$183</definedName>
    <definedName name="BuffDamageMonoSkillPointValueAutomaticCaster">Control!$B$184</definedName>
    <definedName name="BuffDamageMonoSkillPointValueAutomaticSupporter">Control!$B$185</definedName>
    <definedName name="BuffDamagePhysicalFinalRatio">Control!$B$158</definedName>
    <definedName name="BuffDamagePhysicalGainValue">Control!$B$154</definedName>
    <definedName name="BuffDamageSkillPointSupplyEnablesAutomatic">#REF!</definedName>
    <definedName name="BuffDamageSkillPointSupplyEnablesOffensive">#REF!</definedName>
    <definedName name="BuffDamageSkillPointSupplyGainsAutomatic">#REF!</definedName>
    <definedName name="BuffDamageSkillPointSupplyGainsOffensive">#REF!</definedName>
    <definedName name="BuffDamageSkillPointSupplyIntervalsAutomatic">#REF!</definedName>
    <definedName name="BuffDamageSkillPointSupplyIntervalsOffensive">#REF!</definedName>
    <definedName name="BuffDamageSkillPointValueAutomatic">Control!$B$166</definedName>
    <definedName name="BuffDamageTrueFinalRatio">Control!$B$160</definedName>
    <definedName name="BuffDamageTrueGainValue">Control!$B$156</definedName>
    <definedName name="BuffSourceIds">Control!$B$134</definedName>
    <definedName name="EnemyAerial">Control!$E$11</definedName>
    <definedName name="EnemyCountMinor">Control!$E$9</definedName>
    <definedName name="EnemyDamagePerHit">Control!$E$18</definedName>
    <definedName name="EnemyDamageTimeWindow">Control!$E$5</definedName>
    <definedName name="EnemyDamageType">Control!$E$19</definedName>
    <definedName name="EnemyDefenseMajor">Control!$E$3</definedName>
    <definedName name="EnemyDefenseMinor">Control!$E$7</definedName>
    <definedName name="EnemyElementalResistanceMajor">Control!$E$12</definedName>
    <definedName name="EnemyElementalResistanceMinor">Control!$E$14</definedName>
    <definedName name="EnemyInjuryResistanceMajor">Control!$E$13</definedName>
    <definedName name="EnemyInjuryResistanceMinor">Control!$E$15</definedName>
    <definedName name="EnemyMaxElementMajor">Control!$B$132</definedName>
    <definedName name="EnemyMaxElementMinor">Control!$B$133</definedName>
    <definedName name="EnemyRanged">Control!$E$20</definedName>
    <definedName name="EnemyRankMajor">Control!$E$6</definedName>
    <definedName name="EnemyRankMinor">Control!$E$10</definedName>
    <definedName name="EnemyResistanceMajor">Control!$E$4</definedName>
    <definedName name="EnemyResistanceMinor">Control!$E$8</definedName>
    <definedName name="EnemyWeightMajor">Control!$E$16</definedName>
    <definedName name="EnemyWeightMinor">Control!$E$17</definedName>
    <definedName name="LegacyAllyDefenseFinalGainValue">Control!#REF!</definedName>
    <definedName name="LegacyAllyExistEyjafjallaTheHvítAska">Control!#REF!</definedName>
    <definedName name="LegacyAllyExistNightingale">Control!#REF!</definedName>
    <definedName name="LegacyAllyExistShining">Control!#REF!</definedName>
    <definedName name="LegacyAllyExistShu">Control!#REF!</definedName>
    <definedName name="LegacyAllyExistSkadiTheCorruptingHeart">Control!#REF!</definedName>
    <definedName name="LegacyAllyExistVinaVictoria">Control!#REF!</definedName>
    <definedName name="LegacyAllyHealthGainRatio">Control!#REF!</definedName>
    <definedName name="LegacyAllyMeleeDefenseInitialGainValue">Control!#REF!</definedName>
    <definedName name="LegacyAllyPhysicalDamageReduceRatio">Control!#REF!</definedName>
    <definedName name="LegacyAllyRangedDefenseInitialGainValue">Control!#REF!</definedName>
    <definedName name="LegacyAllyResistanceGainRatio">Control!#REF!</definedName>
    <definedName name="LegacyAllyShieldRatio">Control!#REF!</definedName>
    <definedName name="LiteralEnemyRankElite">Control!$B$233</definedName>
    <definedName name="LiteralEnemyRankLeader">Control!$B$232</definedName>
    <definedName name="LiteralEnemyRankNormal">Control!$B$234</definedName>
    <definedName name="LiteralMagical">Control!$B$239</definedName>
    <definedName name="LiteralPhysical">Control!$B$238</definedName>
    <definedName name="LiteralTrue">Control!$B$240</definedName>
    <definedName name="za">Control!$B$138</definedName>
    <definedName name="zaa">Control!$B$165</definedName>
    <definedName name="zab">Control!$B$166</definedName>
    <definedName name="zad">#REF!</definedName>
    <definedName name="zae">#REF!</definedName>
    <definedName name="zah">#REF!</definedName>
    <definedName name="zai">#REF!</definedName>
    <definedName name="zal">#REF!</definedName>
    <definedName name="zam">#REF!</definedName>
    <definedName name="zap">Control!$B$167</definedName>
    <definedName name="zaq">Control!$B$168</definedName>
    <definedName name="zar">Control!$B$169</definedName>
    <definedName name="zas">Control!$B$170</definedName>
    <definedName name="zat">Control!$B$171</definedName>
    <definedName name="zau">Control!$B$172</definedName>
    <definedName name="zav">Control!$B$173</definedName>
    <definedName name="zaw">Control!$B$174</definedName>
    <definedName name="zax">Control!$B$175</definedName>
    <definedName name="zay">Control!$B$176</definedName>
    <definedName name="zaz">Control!$B$178</definedName>
    <definedName name="zb">Control!$B$139</definedName>
    <definedName name="zba">Control!$B$179</definedName>
    <definedName name="zbc">Control!$B$183</definedName>
    <definedName name="zbd">Control!$B$184</definedName>
    <definedName name="zbe">Control!$B$185</definedName>
    <definedName name="zbf">Control!$B$181</definedName>
    <definedName name="zbg">Control!$B$182</definedName>
    <definedName name="zbh">Control!$B$177</definedName>
    <definedName name="zbi">Control!$B$163</definedName>
    <definedName name="zbj">Control!$B$180</definedName>
    <definedName name="zc">Control!$B$140</definedName>
    <definedName name="zd">Control!$B$141</definedName>
    <definedName name="ze">Control!$B$142</definedName>
    <definedName name="zf">Control!$B$143</definedName>
    <definedName name="zg">Control!$B$144</definedName>
    <definedName name="zh">Control!$B$145</definedName>
    <definedName name="zi">Control!$B$146</definedName>
    <definedName name="zj">Control!$B$147</definedName>
    <definedName name="zk">Control!$B$148</definedName>
    <definedName name="zl">Control!$B$149</definedName>
    <definedName name="zm">Control!$B$150</definedName>
    <definedName name="zn">Control!$B$151</definedName>
    <definedName name="zo">Control!$B$152</definedName>
    <definedName name="zp">Control!$B$153</definedName>
    <definedName name="zq">Control!$B$154</definedName>
    <definedName name="zr">Control!$B$155</definedName>
    <definedName name="zs">Control!$B$156</definedName>
    <definedName name="zt">Control!$B$157</definedName>
    <definedName name="zu">Control!$B$158</definedName>
    <definedName name="zua">Control!$E$3</definedName>
    <definedName name="zub">Control!$E$7</definedName>
    <definedName name="zuc">Control!$E$4</definedName>
    <definedName name="zud">Control!$E$8</definedName>
    <definedName name="zue">Control!$E$12</definedName>
    <definedName name="zuf">Control!$E$14</definedName>
    <definedName name="zug">Control!$E$13</definedName>
    <definedName name="zuh">Control!$E$15</definedName>
    <definedName name="zui">Control!$E$6</definedName>
    <definedName name="zuj">Control!$E$10</definedName>
    <definedName name="zuk">Control!$E$16</definedName>
    <definedName name="zul">Control!$E$17</definedName>
    <definedName name="zum">Control!$E$5</definedName>
    <definedName name="zun">Control!$E$9</definedName>
    <definedName name="zuo">Control!$E$11</definedName>
    <definedName name="zup">Control!$B$132</definedName>
    <definedName name="zuq">Control!$B$133</definedName>
    <definedName name="zv">Control!$B$159</definedName>
    <definedName name="zw">Control!$B$160</definedName>
    <definedName name="zx">Control!$B$161</definedName>
    <definedName name="zxa">干员!$N$273</definedName>
    <definedName name="zxb">干员!$N$308</definedName>
    <definedName name="zxc">干员!$N$286</definedName>
    <definedName name="zxd">干员!$N$339</definedName>
    <definedName name="zy">Control!$B$162</definedName>
    <definedName name="zz">Control!$B$164</definedName>
  </definedNames>
  <calcPr calcId="191029" concurrentManualCount="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<sst xmlns="http://schemas.openxmlformats.org/spreadsheetml/2006/main" count="16385" uniqueCount="2223">
  <si>
    <t>娜仁图亚</t>
    <phoneticPr fontId="2" type="noConversion"/>
  </si>
  <si>
    <t>攻击间隔</t>
    <phoneticPr fontId="2" type="noConversion"/>
  </si>
  <si>
    <t>艾雅法拉</t>
    <phoneticPr fontId="2" type="noConversion"/>
  </si>
  <si>
    <t>物理</t>
    <phoneticPr fontId="2" type="noConversion"/>
  </si>
  <si>
    <t>法术</t>
    <phoneticPr fontId="2" type="noConversion"/>
  </si>
  <si>
    <t>生命</t>
    <phoneticPr fontId="2" type="noConversion"/>
  </si>
  <si>
    <t>持续时间</t>
    <phoneticPr fontId="2" type="noConversion"/>
  </si>
  <si>
    <t>DPS</t>
    <phoneticPr fontId="2" type="noConversion"/>
  </si>
  <si>
    <t>总伤</t>
    <phoneticPr fontId="2" type="noConversion"/>
  </si>
  <si>
    <t>防御</t>
    <phoneticPr fontId="2" type="noConversion"/>
  </si>
  <si>
    <t>法抗</t>
    <phoneticPr fontId="2" type="noConversion"/>
  </si>
  <si>
    <t>∞</t>
    <phoneticPr fontId="2" type="noConversion"/>
  </si>
  <si>
    <t>能天使</t>
    <phoneticPr fontId="2" type="noConversion"/>
  </si>
  <si>
    <t>澄闪</t>
    <phoneticPr fontId="2" type="noConversion"/>
  </si>
  <si>
    <t>佩佩</t>
    <phoneticPr fontId="2" type="noConversion"/>
  </si>
  <si>
    <t>陈</t>
    <phoneticPr fontId="2" type="noConversion"/>
  </si>
  <si>
    <t>百炼嘉维尔</t>
    <phoneticPr fontId="2" type="noConversion"/>
  </si>
  <si>
    <t>黑</t>
    <phoneticPr fontId="2" type="noConversion"/>
  </si>
  <si>
    <t>迷迭香</t>
    <phoneticPr fontId="2" type="noConversion"/>
  </si>
  <si>
    <t>维什戴尔</t>
    <phoneticPr fontId="2" type="noConversion"/>
  </si>
  <si>
    <t>玛恩纳</t>
    <phoneticPr fontId="2" type="noConversion"/>
  </si>
  <si>
    <t>刻俄柏</t>
    <phoneticPr fontId="2" type="noConversion"/>
  </si>
  <si>
    <t>伤害类型</t>
  </si>
  <si>
    <t>爆发DPS</t>
  </si>
  <si>
    <t>爆发初动</t>
  </si>
  <si>
    <t>爆发持续</t>
  </si>
  <si>
    <t>爆发回转</t>
  </si>
  <si>
    <t>高台</t>
    <phoneticPr fontId="2" type="noConversion"/>
  </si>
  <si>
    <t>物理</t>
  </si>
  <si>
    <t>风笛</t>
    <phoneticPr fontId="2" type="noConversion"/>
  </si>
  <si>
    <t>地面</t>
    <phoneticPr fontId="2" type="noConversion"/>
  </si>
  <si>
    <t>星熊</t>
    <phoneticPr fontId="2" type="noConversion"/>
  </si>
  <si>
    <t>塞雷娅</t>
    <phoneticPr fontId="2" type="noConversion"/>
  </si>
  <si>
    <t>煌</t>
    <phoneticPr fontId="2" type="noConversion"/>
  </si>
  <si>
    <t>纯烬艾雅法拉</t>
    <phoneticPr fontId="2" type="noConversion"/>
  </si>
  <si>
    <t>职业</t>
    <phoneticPr fontId="2" type="noConversion"/>
  </si>
  <si>
    <t>行医</t>
    <phoneticPr fontId="2" type="noConversion"/>
  </si>
  <si>
    <t>强攻手</t>
    <phoneticPr fontId="2" type="noConversion"/>
  </si>
  <si>
    <t>铁卫</t>
    <phoneticPr fontId="2" type="noConversion"/>
  </si>
  <si>
    <t>执旗手</t>
    <phoneticPr fontId="2" type="noConversion"/>
  </si>
  <si>
    <t>夜莺</t>
    <phoneticPr fontId="2" type="noConversion"/>
  </si>
  <si>
    <t>群愈师</t>
    <phoneticPr fontId="2" type="noConversion"/>
  </si>
  <si>
    <t>治疗</t>
    <phoneticPr fontId="2" type="noConversion"/>
  </si>
  <si>
    <t>中坚术师</t>
    <phoneticPr fontId="2" type="noConversion"/>
  </si>
  <si>
    <t>驭械术师</t>
    <phoneticPr fontId="2" type="noConversion"/>
  </si>
  <si>
    <t>回环射手</t>
    <phoneticPr fontId="2" type="noConversion"/>
  </si>
  <si>
    <t>琴柳</t>
    <phoneticPr fontId="2" type="noConversion"/>
  </si>
  <si>
    <t>闪灵</t>
    <phoneticPr fontId="2" type="noConversion"/>
  </si>
  <si>
    <t>医师</t>
    <phoneticPr fontId="2" type="noConversion"/>
  </si>
  <si>
    <t>泥岩</t>
    <phoneticPr fontId="2" type="noConversion"/>
  </si>
  <si>
    <t>不屈者</t>
    <phoneticPr fontId="2" type="noConversion"/>
  </si>
  <si>
    <t>W</t>
    <phoneticPr fontId="2" type="noConversion"/>
  </si>
  <si>
    <t>伊芙利特</t>
    <phoneticPr fontId="2" type="noConversion"/>
  </si>
  <si>
    <t>铃兰</t>
    <phoneticPr fontId="2" type="noConversion"/>
  </si>
  <si>
    <t>凝滞师</t>
    <phoneticPr fontId="2" type="noConversion"/>
  </si>
  <si>
    <t>浊心斯卡蒂</t>
    <phoneticPr fontId="2" type="noConversion"/>
  </si>
  <si>
    <t>吟游者</t>
    <phoneticPr fontId="2" type="noConversion"/>
  </si>
  <si>
    <t>夕</t>
    <phoneticPr fontId="2" type="noConversion"/>
  </si>
  <si>
    <t>推进之王</t>
    <phoneticPr fontId="2" type="noConversion"/>
  </si>
  <si>
    <t>嵯峨</t>
    <phoneticPr fontId="2" type="noConversion"/>
  </si>
  <si>
    <t>分支</t>
    <phoneticPr fontId="2" type="noConversion"/>
  </si>
  <si>
    <t>先锋</t>
    <phoneticPr fontId="2" type="noConversion"/>
  </si>
  <si>
    <t>重装</t>
    <phoneticPr fontId="2" type="noConversion"/>
  </si>
  <si>
    <t>近卫</t>
    <phoneticPr fontId="2" type="noConversion"/>
  </si>
  <si>
    <t>术师</t>
    <phoneticPr fontId="2" type="noConversion"/>
  </si>
  <si>
    <t>狙击</t>
    <phoneticPr fontId="2" type="noConversion"/>
  </si>
  <si>
    <t>特种</t>
    <phoneticPr fontId="2" type="noConversion"/>
  </si>
  <si>
    <t>辅助</t>
    <phoneticPr fontId="2" type="noConversion"/>
  </si>
  <si>
    <t>医疗</t>
    <phoneticPr fontId="2" type="noConversion"/>
  </si>
  <si>
    <t>冲锋手</t>
    <phoneticPr fontId="2" type="noConversion"/>
  </si>
  <si>
    <t>爆发总伤</t>
    <phoneticPr fontId="2" type="noConversion"/>
  </si>
  <si>
    <t>#</t>
    <phoneticPr fontId="2" type="noConversion"/>
  </si>
  <si>
    <t>-</t>
    <phoneticPr fontId="2" type="noConversion"/>
  </si>
  <si>
    <t>速射手</t>
    <phoneticPr fontId="2" type="noConversion"/>
  </si>
  <si>
    <t>扩散术师</t>
    <phoneticPr fontId="2" type="noConversion"/>
  </si>
  <si>
    <t>无畏者</t>
    <phoneticPr fontId="2" type="noConversion"/>
  </si>
  <si>
    <t>术战者</t>
    <phoneticPr fontId="2" type="noConversion"/>
  </si>
  <si>
    <t>炮手</t>
    <phoneticPr fontId="2" type="noConversion"/>
  </si>
  <si>
    <t>近卫</t>
    <phoneticPr fontId="2" type="noConversion"/>
  </si>
  <si>
    <t>狙击</t>
    <phoneticPr fontId="2" type="noConversion"/>
  </si>
  <si>
    <t>物理</t>
    <phoneticPr fontId="2" type="noConversion"/>
  </si>
  <si>
    <t>撼地者</t>
    <phoneticPr fontId="2" type="noConversion"/>
  </si>
  <si>
    <t>地面</t>
    <phoneticPr fontId="2" type="noConversion"/>
  </si>
  <si>
    <t>高台</t>
    <phoneticPr fontId="2" type="noConversion"/>
  </si>
  <si>
    <t>剑豪</t>
    <phoneticPr fontId="2" type="noConversion"/>
  </si>
  <si>
    <t>解放者</t>
    <phoneticPr fontId="2" type="noConversion"/>
  </si>
  <si>
    <t>投掷手</t>
    <phoneticPr fontId="2" type="noConversion"/>
  </si>
  <si>
    <t>维娜·维多利亚</t>
    <phoneticPr fontId="2" type="noConversion"/>
  </si>
  <si>
    <t>史尔特尔</t>
    <phoneticPr fontId="2" type="noConversion"/>
  </si>
  <si>
    <t>术战者</t>
    <phoneticPr fontId="2" type="noConversion"/>
  </si>
  <si>
    <t>重射手</t>
    <phoneticPr fontId="2" type="noConversion"/>
  </si>
  <si>
    <t>逻各斯</t>
    <phoneticPr fontId="2" type="noConversion"/>
  </si>
  <si>
    <t>术师</t>
    <phoneticPr fontId="2" type="noConversion"/>
  </si>
  <si>
    <t>中坚术师</t>
    <phoneticPr fontId="2" type="noConversion"/>
  </si>
  <si>
    <t>高台</t>
    <phoneticPr fontId="2" type="noConversion"/>
  </si>
  <si>
    <t>扩散术师</t>
    <phoneticPr fontId="2" type="noConversion"/>
  </si>
  <si>
    <t>玛露西尔</t>
    <phoneticPr fontId="2" type="noConversion"/>
  </si>
  <si>
    <t>左乐</t>
    <phoneticPr fontId="2" type="noConversion"/>
  </si>
  <si>
    <t>锏</t>
    <phoneticPr fontId="2" type="noConversion"/>
  </si>
  <si>
    <t>塑心</t>
    <phoneticPr fontId="2" type="noConversion"/>
  </si>
  <si>
    <t>涤火杰西卡</t>
    <phoneticPr fontId="2" type="noConversion"/>
  </si>
  <si>
    <t>提丰</t>
    <phoneticPr fontId="2" type="noConversion"/>
  </si>
  <si>
    <t>林</t>
    <phoneticPr fontId="2" type="noConversion"/>
  </si>
  <si>
    <t>焰影苇草</t>
    <phoneticPr fontId="2" type="noConversion"/>
  </si>
  <si>
    <t>缄默德克萨斯</t>
    <phoneticPr fontId="2" type="noConversion"/>
  </si>
  <si>
    <t>鸿雪</t>
    <phoneticPr fontId="2" type="noConversion"/>
  </si>
  <si>
    <t>近卫</t>
    <phoneticPr fontId="2" type="noConversion"/>
  </si>
  <si>
    <t>武者</t>
    <phoneticPr fontId="2" type="noConversion"/>
  </si>
  <si>
    <t>地面</t>
    <phoneticPr fontId="2" type="noConversion"/>
  </si>
  <si>
    <t>物理</t>
    <phoneticPr fontId="2" type="noConversion"/>
  </si>
  <si>
    <t>辅助</t>
    <phoneticPr fontId="2" type="noConversion"/>
  </si>
  <si>
    <t>巫役</t>
    <phoneticPr fontId="2" type="noConversion"/>
  </si>
  <si>
    <t>重装</t>
    <phoneticPr fontId="2" type="noConversion"/>
  </si>
  <si>
    <t>哨戒铁卫</t>
    <phoneticPr fontId="2" type="noConversion"/>
  </si>
  <si>
    <t>狙击</t>
    <phoneticPr fontId="2" type="noConversion"/>
  </si>
  <si>
    <t>攻城手</t>
    <phoneticPr fontId="2" type="noConversion"/>
  </si>
  <si>
    <t>阵法术师</t>
    <phoneticPr fontId="2" type="noConversion"/>
  </si>
  <si>
    <t>咒愈师</t>
    <phoneticPr fontId="2" type="noConversion"/>
  </si>
  <si>
    <t>处决者</t>
    <phoneticPr fontId="2" type="noConversion"/>
  </si>
  <si>
    <t>要塞</t>
    <phoneticPr fontId="2" type="noConversion"/>
  </si>
  <si>
    <t>位置</t>
    <phoneticPr fontId="2" type="noConversion"/>
  </si>
  <si>
    <t>持续DPS</t>
    <phoneticPr fontId="2" type="noConversion"/>
  </si>
  <si>
    <t>爆发初动</t>
    <phoneticPr fontId="2" type="noConversion"/>
  </si>
  <si>
    <t>爆发回转</t>
    <phoneticPr fontId="2" type="noConversion"/>
  </si>
  <si>
    <t>华法琳</t>
    <phoneticPr fontId="2" type="noConversion"/>
  </si>
  <si>
    <t>巫恋</t>
    <phoneticPr fontId="2" type="noConversion"/>
  </si>
  <si>
    <t>初雪</t>
    <phoneticPr fontId="2" type="noConversion"/>
  </si>
  <si>
    <t>THRM-EX</t>
    <phoneticPr fontId="2" type="noConversion"/>
  </si>
  <si>
    <t>流星</t>
    <phoneticPr fontId="2" type="noConversion"/>
  </si>
  <si>
    <t>干员名称</t>
    <phoneticPr fontId="2" type="noConversion"/>
  </si>
  <si>
    <t>塞雷娅</t>
  </si>
  <si>
    <t>左乐</t>
  </si>
  <si>
    <t>近卫</t>
  </si>
  <si>
    <t>娜仁图亚</t>
  </si>
  <si>
    <t>煌</t>
  </si>
  <si>
    <t>维什戴尔</t>
  </si>
  <si>
    <t>维娜·维多利亚</t>
  </si>
  <si>
    <t>澄闪</t>
  </si>
  <si>
    <t>术师</t>
  </si>
  <si>
    <t>锏</t>
  </si>
  <si>
    <t>逻各斯</t>
  </si>
  <si>
    <t>鸿雪</t>
  </si>
  <si>
    <t>风笛</t>
  </si>
  <si>
    <t>佩佩</t>
  </si>
  <si>
    <t>玛露西尔</t>
  </si>
  <si>
    <t>能天使</t>
  </si>
  <si>
    <t>黑</t>
  </si>
  <si>
    <t>艾雅法拉</t>
  </si>
  <si>
    <t>迷迭香</t>
  </si>
  <si>
    <t>史尔特尔</t>
  </si>
  <si>
    <t>百炼嘉维尔</t>
  </si>
  <si>
    <t>涤火杰西卡</t>
  </si>
  <si>
    <t>提丰</t>
  </si>
  <si>
    <t>夕</t>
  </si>
  <si>
    <t>缄默德克萨斯</t>
  </si>
  <si>
    <t>刻俄柏</t>
  </si>
  <si>
    <t>W</t>
  </si>
  <si>
    <t>泥岩</t>
  </si>
  <si>
    <t>铃兰</t>
  </si>
  <si>
    <t>林</t>
  </si>
  <si>
    <t>焰影苇草</t>
  </si>
  <si>
    <t>玛恩纳</t>
  </si>
  <si>
    <t>塑心</t>
  </si>
  <si>
    <t>琴柳</t>
  </si>
  <si>
    <t>推进之王</t>
  </si>
  <si>
    <t>嵯峨</t>
  </si>
  <si>
    <t>星熊</t>
  </si>
  <si>
    <t>伊芙利特</t>
  </si>
  <si>
    <t>纯烬艾雅法拉</t>
  </si>
  <si>
    <t>闪灵</t>
  </si>
  <si>
    <t>夜莺</t>
  </si>
  <si>
    <t>浊心斯卡蒂</t>
  </si>
  <si>
    <t>荒芜拉普兰德</t>
    <phoneticPr fontId="2" type="noConversion"/>
  </si>
  <si>
    <t>术师</t>
    <phoneticPr fontId="2" type="noConversion"/>
  </si>
  <si>
    <t>驭械术师</t>
    <phoneticPr fontId="2" type="noConversion"/>
  </si>
  <si>
    <t>高台</t>
    <phoneticPr fontId="2" type="noConversion"/>
  </si>
  <si>
    <t>YD06</t>
    <phoneticPr fontId="2" type="noConversion"/>
  </si>
  <si>
    <t>SG17</t>
    <phoneticPr fontId="2" type="noConversion"/>
  </si>
  <si>
    <t>RE41</t>
    <phoneticPr fontId="2" type="noConversion"/>
  </si>
  <si>
    <t>B00W</t>
    <phoneticPr fontId="2" type="noConversion"/>
  </si>
  <si>
    <t>VC00</t>
    <phoneticPr fontId="2" type="noConversion"/>
  </si>
  <si>
    <t>SR04</t>
    <phoneticPr fontId="2" type="noConversion"/>
  </si>
  <si>
    <t>VC09</t>
    <phoneticPr fontId="2" type="noConversion"/>
  </si>
  <si>
    <t>JC07</t>
    <phoneticPr fontId="2" type="noConversion"/>
  </si>
  <si>
    <t>RE03</t>
    <phoneticPr fontId="2" type="noConversion"/>
  </si>
  <si>
    <t>R145</t>
    <phoneticPr fontId="2" type="noConversion"/>
  </si>
  <si>
    <t>RV02</t>
    <phoneticPr fontId="2" type="noConversion"/>
  </si>
  <si>
    <t>LM04</t>
    <phoneticPr fontId="2" type="noConversion"/>
  </si>
  <si>
    <t>SG14</t>
    <phoneticPr fontId="2" type="noConversion"/>
  </si>
  <si>
    <t>DD02</t>
    <phoneticPr fontId="2" type="noConversion"/>
  </si>
  <si>
    <t>PL03</t>
    <phoneticPr fontId="2" type="noConversion"/>
  </si>
  <si>
    <t>KZ03</t>
    <phoneticPr fontId="2" type="noConversion"/>
  </si>
  <si>
    <t>SS02</t>
    <phoneticPr fontId="2" type="noConversion"/>
  </si>
  <si>
    <t>AA03</t>
    <phoneticPr fontId="2" type="noConversion"/>
  </si>
  <si>
    <t>LN02</t>
    <phoneticPr fontId="2" type="noConversion"/>
  </si>
  <si>
    <t>RE45</t>
    <phoneticPr fontId="2" type="noConversion"/>
  </si>
  <si>
    <t>VC16</t>
    <phoneticPr fontId="2" type="noConversion"/>
  </si>
  <si>
    <t>R111</t>
    <phoneticPr fontId="2" type="noConversion"/>
  </si>
  <si>
    <t>RF22</t>
    <phoneticPr fontId="2" type="noConversion"/>
  </si>
  <si>
    <t>BS30</t>
    <phoneticPr fontId="2" type="noConversion"/>
  </si>
  <si>
    <t>SI07</t>
    <phoneticPr fontId="2" type="noConversion"/>
  </si>
  <si>
    <t>NM02</t>
    <phoneticPr fontId="2" type="noConversion"/>
  </si>
  <si>
    <t>BS01</t>
    <phoneticPr fontId="2" type="noConversion"/>
  </si>
  <si>
    <t>PL07</t>
    <phoneticPr fontId="2" type="noConversion"/>
  </si>
  <si>
    <t>AA02</t>
    <phoneticPr fontId="2" type="noConversion"/>
  </si>
  <si>
    <t>LT22</t>
    <phoneticPr fontId="2" type="noConversion"/>
  </si>
  <si>
    <t>B003</t>
    <phoneticPr fontId="2" type="noConversion"/>
  </si>
  <si>
    <t>R155</t>
    <phoneticPr fontId="2" type="noConversion"/>
  </si>
  <si>
    <t>B214</t>
    <phoneticPr fontId="2" type="noConversion"/>
  </si>
  <si>
    <t>RR01</t>
    <phoneticPr fontId="2" type="noConversion"/>
  </si>
  <si>
    <t>R159</t>
    <phoneticPr fontId="2" type="noConversion"/>
  </si>
  <si>
    <t>R172</t>
    <phoneticPr fontId="2" type="noConversion"/>
  </si>
  <si>
    <t>LM21</t>
    <phoneticPr fontId="2" type="noConversion"/>
  </si>
  <si>
    <t>DB02</t>
    <phoneticPr fontId="2" type="noConversion"/>
  </si>
  <si>
    <t>KZ08</t>
    <phoneticPr fontId="2" type="noConversion"/>
  </si>
  <si>
    <t>R108</t>
    <phoneticPr fontId="2" type="noConversion"/>
  </si>
  <si>
    <t>VC10</t>
    <phoneticPr fontId="2" type="noConversion"/>
  </si>
  <si>
    <t>GG01</t>
    <phoneticPr fontId="2" type="noConversion"/>
  </si>
  <si>
    <t>HK13</t>
    <phoneticPr fontId="2" type="noConversion"/>
  </si>
  <si>
    <t>LM05</t>
    <phoneticPr fontId="2" type="noConversion"/>
  </si>
  <si>
    <t>RL02</t>
    <phoneticPr fontId="2" type="noConversion"/>
  </si>
  <si>
    <t>USS3</t>
    <phoneticPr fontId="2" type="noConversion"/>
  </si>
  <si>
    <t>BS02</t>
    <phoneticPr fontId="2" type="noConversion"/>
  </si>
  <si>
    <t>RL03</t>
    <phoneticPr fontId="2" type="noConversion"/>
  </si>
  <si>
    <t>KZ04</t>
    <phoneticPr fontId="2" type="noConversion"/>
  </si>
  <si>
    <t>LN10</t>
    <phoneticPr fontId="2" type="noConversion"/>
  </si>
  <si>
    <t>FO01</t>
    <phoneticPr fontId="2" type="noConversion"/>
  </si>
  <si>
    <t>FO03</t>
    <phoneticPr fontId="2" type="noConversion"/>
  </si>
  <si>
    <t>RL04</t>
    <phoneticPr fontId="2" type="noConversion"/>
  </si>
  <si>
    <t>R163</t>
    <phoneticPr fontId="2" type="noConversion"/>
  </si>
  <si>
    <t>CR01</t>
    <phoneticPr fontId="2" type="noConversion"/>
  </si>
  <si>
    <t>伊内丝</t>
    <phoneticPr fontId="2" type="noConversion"/>
  </si>
  <si>
    <t>B215</t>
    <phoneticPr fontId="2" type="noConversion"/>
  </si>
  <si>
    <t>先锋</t>
    <phoneticPr fontId="2" type="noConversion"/>
  </si>
  <si>
    <t>情报官</t>
    <phoneticPr fontId="2" type="noConversion"/>
  </si>
  <si>
    <t>地面</t>
    <phoneticPr fontId="2" type="noConversion"/>
  </si>
  <si>
    <t>物理</t>
    <phoneticPr fontId="2" type="noConversion"/>
  </si>
  <si>
    <t>模组</t>
    <phoneticPr fontId="2" type="noConversion"/>
  </si>
  <si>
    <t>X</t>
    <phoneticPr fontId="2" type="noConversion"/>
  </si>
  <si>
    <t>Y</t>
    <phoneticPr fontId="2" type="noConversion"/>
  </si>
  <si>
    <t>号角</t>
    <phoneticPr fontId="2" type="noConversion"/>
  </si>
  <si>
    <t>凯尔希</t>
    <phoneticPr fontId="2" type="noConversion"/>
  </si>
  <si>
    <t>真实</t>
    <phoneticPr fontId="2" type="noConversion"/>
  </si>
  <si>
    <r>
      <rPr>
        <sz val="11"/>
        <color rgb="FF780078"/>
        <rFont val="等线"/>
        <family val="3"/>
        <charset val="134"/>
        <scheme val="minor"/>
      </rPr>
      <t>法术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rgb="FF004A78"/>
        <rFont val="等线"/>
        <family val="3"/>
        <charset val="134"/>
        <scheme val="minor"/>
      </rPr>
      <t>真实</t>
    </r>
    <phoneticPr fontId="2" type="noConversion"/>
  </si>
  <si>
    <r>
      <rPr>
        <sz val="11"/>
        <color rgb="FF780078"/>
        <rFont val="等线"/>
        <family val="3"/>
        <charset val="134"/>
        <scheme val="minor"/>
      </rPr>
      <t>法术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rgb="FF007B78"/>
        <rFont val="等线"/>
        <family val="3"/>
        <charset val="134"/>
        <scheme val="minor"/>
      </rPr>
      <t>元素</t>
    </r>
    <phoneticPr fontId="2" type="noConversion"/>
  </si>
  <si>
    <r>
      <rPr>
        <sz val="11"/>
        <color rgb="FF9C5700"/>
        <rFont val="等线"/>
        <family val="3"/>
        <charset val="134"/>
        <scheme val="minor"/>
      </rPr>
      <t>物理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rgb="FF780078"/>
        <rFont val="等线"/>
        <family val="3"/>
        <charset val="134"/>
        <scheme val="minor"/>
      </rPr>
      <t>法术</t>
    </r>
    <phoneticPr fontId="2" type="noConversion"/>
  </si>
  <si>
    <r>
      <rPr>
        <sz val="11"/>
        <color rgb="FF9C5700"/>
        <rFont val="等线"/>
        <family val="3"/>
        <charset val="134"/>
        <scheme val="minor"/>
      </rPr>
      <t>物理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rgb="FF004A78"/>
        <rFont val="等线"/>
        <family val="3"/>
        <charset val="134"/>
        <scheme val="minor"/>
      </rPr>
      <t>真实</t>
    </r>
    <phoneticPr fontId="2" type="noConversion"/>
  </si>
  <si>
    <r>
      <rPr>
        <sz val="11"/>
        <color rgb="FF006100"/>
        <rFont val="等线"/>
        <family val="3"/>
        <charset val="134"/>
        <scheme val="minor"/>
      </rPr>
      <t>治疗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rgb="FF004A78"/>
        <rFont val="等线"/>
        <family val="3"/>
        <charset val="134"/>
        <scheme val="minor"/>
      </rPr>
      <t>真实</t>
    </r>
    <phoneticPr fontId="2" type="noConversion"/>
  </si>
  <si>
    <t>上线时间</t>
    <phoneticPr fontId="2" type="noConversion"/>
  </si>
  <si>
    <t>主目标防御力</t>
    <phoneticPr fontId="2" type="noConversion"/>
  </si>
  <si>
    <t>主目标法术抗性</t>
    <phoneticPr fontId="2" type="noConversion"/>
  </si>
  <si>
    <t>主目标输出窗口</t>
    <phoneticPr fontId="2" type="noConversion"/>
  </si>
  <si>
    <t>副目标防御力</t>
    <phoneticPr fontId="2" type="noConversion"/>
  </si>
  <si>
    <t>副目标法术抗性</t>
    <phoneticPr fontId="2" type="noConversion"/>
  </si>
  <si>
    <t>实际值</t>
    <phoneticPr fontId="2" type="noConversion"/>
  </si>
  <si>
    <t>UI值</t>
    <phoneticPr fontId="2" type="noConversion"/>
  </si>
  <si>
    <t>最小值</t>
    <phoneticPr fontId="2" type="noConversion"/>
  </si>
  <si>
    <t>最大值</t>
    <phoneticPr fontId="2" type="noConversion"/>
  </si>
  <si>
    <t>副目标数量</t>
    <phoneticPr fontId="2" type="noConversion"/>
  </si>
  <si>
    <t>-</t>
    <phoneticPr fontId="2" type="noConversion"/>
  </si>
  <si>
    <t>持续主目标DPS</t>
    <phoneticPr fontId="2" type="noConversion"/>
  </si>
  <si>
    <t>持续副目标DPS</t>
    <phoneticPr fontId="2" type="noConversion"/>
  </si>
  <si>
    <t>-</t>
    <phoneticPr fontId="2" type="noConversion"/>
  </si>
  <si>
    <t>普攻DPS</t>
    <phoneticPr fontId="2" type="noConversion"/>
  </si>
  <si>
    <t>一技能DPS</t>
    <phoneticPr fontId="2" type="noConversion"/>
  </si>
  <si>
    <t>一技能周期DPS</t>
    <phoneticPr fontId="2" type="noConversion"/>
  </si>
  <si>
    <t>二技能DPS</t>
    <phoneticPr fontId="2" type="noConversion"/>
  </si>
  <si>
    <t>二技能周期DPS</t>
    <phoneticPr fontId="2" type="noConversion"/>
  </si>
  <si>
    <t>三技能DPS</t>
    <phoneticPr fontId="2" type="noConversion"/>
  </si>
  <si>
    <t>三技能周期DPS</t>
    <phoneticPr fontId="2" type="noConversion"/>
  </si>
  <si>
    <t>持续群体DPS</t>
    <phoneticPr fontId="2" type="noConversion"/>
  </si>
  <si>
    <t>-</t>
    <phoneticPr fontId="2" type="noConversion"/>
  </si>
  <si>
    <t>爆发DPH (物理)</t>
    <phoneticPr fontId="2" type="noConversion"/>
  </si>
  <si>
    <t>持续DPH (物理)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</si>
  <si>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</si>
  <si>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</si>
  <si>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</si>
  <si>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领袖</t>
    <phoneticPr fontId="2" type="noConversion"/>
  </si>
  <si>
    <t>精英</t>
    <phoneticPr fontId="2" type="noConversion"/>
  </si>
  <si>
    <t>普通</t>
    <phoneticPr fontId="2" type="noConversion"/>
  </si>
  <si>
    <t>主目标地位</t>
    <phoneticPr fontId="2" type="noConversion"/>
  </si>
  <si>
    <t>副目标地位</t>
    <phoneticPr fontId="2" type="noConversion"/>
  </si>
  <si>
    <t>字面量</t>
    <phoneticPr fontId="2" type="noConversion"/>
  </si>
  <si>
    <t>值</t>
    <phoneticPr fontId="2" type="noConversion"/>
  </si>
  <si>
    <t>元素值上限</t>
    <phoneticPr fontId="2" type="noConversion"/>
  </si>
  <si>
    <t>主目标元素值上限</t>
    <phoneticPr fontId="2" type="noConversion"/>
  </si>
  <si>
    <t>副目标元素值上限</t>
    <phoneticPr fontId="2" type="noConversion"/>
  </si>
  <si>
    <t>敌人地位索引表</t>
    <phoneticPr fontId="2" type="noConversion"/>
  </si>
  <si>
    <t>领袖敌人</t>
    <phoneticPr fontId="2" type="noConversion"/>
  </si>
  <si>
    <t>精英敌人</t>
    <phoneticPr fontId="2" type="noConversion"/>
  </si>
  <si>
    <t>普通敌人</t>
    <phoneticPr fontId="2" type="noConversion"/>
  </si>
  <si>
    <t>字段</t>
    <phoneticPr fontId="2" type="noConversion"/>
  </si>
  <si>
    <t>-</t>
    <phoneticPr fontId="2" type="noConversion"/>
  </si>
  <si>
    <t>UI变量表</t>
    <phoneticPr fontId="2" type="noConversion"/>
  </si>
  <si>
    <t>计算变量表</t>
    <phoneticPr fontId="2" type="noConversion"/>
  </si>
  <si>
    <t>X</t>
    <phoneticPr fontId="2" type="noConversion"/>
  </si>
  <si>
    <t>-</t>
    <phoneticPr fontId="2" type="noConversion"/>
  </si>
  <si>
    <t>爆发群体总伤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</si>
  <si>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</si>
  <si>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</si>
  <si>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</si>
  <si>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</si>
  <si>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X</t>
    <phoneticPr fontId="2" type="noConversion"/>
  </si>
  <si>
    <t>黍</t>
    <phoneticPr fontId="2" type="noConversion"/>
  </si>
  <si>
    <t>NM05</t>
    <phoneticPr fontId="2" type="noConversion"/>
  </si>
  <si>
    <t>守护者</t>
    <phoneticPr fontId="2" type="noConversion"/>
  </si>
  <si>
    <t>尖兵</t>
    <phoneticPr fontId="2" type="noConversion"/>
  </si>
  <si>
    <t>疗养师</t>
    <phoneticPr fontId="2" type="noConversion"/>
  </si>
  <si>
    <t>轰击术师</t>
    <phoneticPr fontId="2" type="noConversion"/>
  </si>
  <si>
    <t>引星棘刺</t>
    <phoneticPr fontId="2" type="noConversion"/>
  </si>
  <si>
    <t>II02</t>
    <phoneticPr fontId="2" type="noConversion"/>
  </si>
  <si>
    <t>特种</t>
    <phoneticPr fontId="2" type="noConversion"/>
  </si>
  <si>
    <t>炼金师</t>
    <phoneticPr fontId="2" type="noConversion"/>
  </si>
  <si>
    <t>高台</t>
    <phoneticPr fontId="2" type="noConversion"/>
  </si>
  <si>
    <t>忍冬</t>
    <phoneticPr fontId="2" type="noConversion"/>
  </si>
  <si>
    <t>SR40</t>
    <phoneticPr fontId="2" type="noConversion"/>
  </si>
  <si>
    <t>妮芙</t>
    <phoneticPr fontId="2" type="noConversion"/>
  </si>
  <si>
    <t>R182</t>
    <phoneticPr fontId="2" type="noConversion"/>
  </si>
  <si>
    <t>本源术师</t>
    <phoneticPr fontId="2" type="noConversion"/>
  </si>
  <si>
    <t>术师</t>
    <phoneticPr fontId="2" type="noConversion"/>
  </si>
  <si>
    <t>阿斯卡纶</t>
    <phoneticPr fontId="2" type="noConversion"/>
  </si>
  <si>
    <t>SW00</t>
    <phoneticPr fontId="2" type="noConversion"/>
  </si>
  <si>
    <t>伏击客</t>
    <phoneticPr fontId="2" type="noConversion"/>
  </si>
  <si>
    <t>地面</t>
    <phoneticPr fontId="2" type="noConversion"/>
  </si>
  <si>
    <t>RS05</t>
    <phoneticPr fontId="2" type="noConversion"/>
  </si>
  <si>
    <t>艾拉</t>
    <phoneticPr fontId="2" type="noConversion"/>
  </si>
  <si>
    <t>RB15</t>
    <phoneticPr fontId="2" type="noConversion"/>
  </si>
  <si>
    <t>莱伊</t>
    <phoneticPr fontId="2" type="noConversion"/>
  </si>
  <si>
    <t>狙击</t>
    <phoneticPr fontId="2" type="noConversion"/>
  </si>
  <si>
    <t>猎手</t>
    <phoneticPr fontId="2" type="noConversion"/>
  </si>
  <si>
    <t>薇薇安娜</t>
    <phoneticPr fontId="2" type="noConversion"/>
  </si>
  <si>
    <t>LN11</t>
    <phoneticPr fontId="2" type="noConversion"/>
  </si>
  <si>
    <t>NM03</t>
    <phoneticPr fontId="2" type="noConversion"/>
  </si>
  <si>
    <t>令</t>
    <phoneticPr fontId="2" type="noConversion"/>
  </si>
  <si>
    <t>召唤师</t>
    <phoneticPr fontId="2" type="noConversion"/>
  </si>
  <si>
    <t>耀骑士临光</t>
    <phoneticPr fontId="2" type="noConversion"/>
  </si>
  <si>
    <t>KZ01</t>
    <phoneticPr fontId="2" type="noConversion"/>
  </si>
  <si>
    <t>R112</t>
    <phoneticPr fontId="2" type="noConversion"/>
  </si>
  <si>
    <t>假日威龙陈</t>
    <phoneticPr fontId="2" type="noConversion"/>
  </si>
  <si>
    <t>散射手</t>
    <phoneticPr fontId="2" type="noConversion"/>
  </si>
  <si>
    <t>斯卡蒂</t>
    <phoneticPr fontId="2" type="noConversion"/>
  </si>
  <si>
    <t>AA01</t>
    <phoneticPr fontId="2" type="noConversion"/>
  </si>
  <si>
    <t>乌尔比安</t>
    <phoneticPr fontId="2" type="noConversion"/>
  </si>
  <si>
    <t>AA00</t>
    <phoneticPr fontId="2" type="noConversion"/>
  </si>
  <si>
    <t>重剑手</t>
    <phoneticPr fontId="2" type="noConversion"/>
  </si>
  <si>
    <t>赫德雷</t>
    <phoneticPr fontId="2" type="noConversion"/>
  </si>
  <si>
    <t>B216</t>
    <phoneticPr fontId="2" type="noConversion"/>
  </si>
  <si>
    <t>山</t>
    <phoneticPr fontId="2" type="noConversion"/>
  </si>
  <si>
    <t>CB05</t>
    <phoneticPr fontId="2" type="noConversion"/>
  </si>
  <si>
    <t>斗士</t>
    <phoneticPr fontId="2" type="noConversion"/>
  </si>
  <si>
    <t>棘刺</t>
    <phoneticPr fontId="2" type="noConversion"/>
  </si>
  <si>
    <t>II01</t>
    <phoneticPr fontId="2" type="noConversion"/>
  </si>
  <si>
    <t>领主</t>
    <phoneticPr fontId="2" type="noConversion"/>
  </si>
  <si>
    <t>陷阱师</t>
    <phoneticPr fontId="2" type="noConversion"/>
  </si>
  <si>
    <t>任意</t>
    <phoneticPr fontId="2" type="noConversion"/>
  </si>
  <si>
    <t>多萝西</t>
    <phoneticPr fontId="2" type="noConversion"/>
  </si>
  <si>
    <t>RL07</t>
    <phoneticPr fontId="2" type="noConversion"/>
  </si>
  <si>
    <t>攻击</t>
    <phoneticPr fontId="2" type="noConversion"/>
  </si>
  <si>
    <t>D</t>
    <phoneticPr fontId="2" type="noConversion"/>
  </si>
  <si>
    <t>乌尔比安</t>
  </si>
  <si>
    <t>山</t>
  </si>
  <si>
    <t>赫德雷</t>
  </si>
  <si>
    <t>号角</t>
  </si>
  <si>
    <t>阿斯卡纶</t>
  </si>
  <si>
    <t>假日威龙陈</t>
  </si>
  <si>
    <t>艾拉</t>
  </si>
  <si>
    <t>薇薇安娜</t>
  </si>
  <si>
    <t>莱伊</t>
  </si>
  <si>
    <t>荒芜拉普兰德</t>
  </si>
  <si>
    <t>妮芙</t>
  </si>
  <si>
    <t>陈</t>
  </si>
  <si>
    <t>棘刺</t>
  </si>
  <si>
    <t>引星棘刺</t>
  </si>
  <si>
    <t>斯卡蒂</t>
  </si>
  <si>
    <t>耀骑士临光</t>
  </si>
  <si>
    <t>凯尔希</t>
  </si>
  <si>
    <t>干员名称</t>
  </si>
  <si>
    <t>职业</t>
  </si>
  <si>
    <t>分支</t>
  </si>
  <si>
    <t>位置</t>
  </si>
  <si>
    <t>持续群体HPS</t>
    <phoneticPr fontId="2" type="noConversion"/>
  </si>
  <si>
    <t>爆发HPS</t>
    <phoneticPr fontId="2" type="noConversion"/>
  </si>
  <si>
    <t>魔王</t>
    <phoneticPr fontId="2" type="noConversion"/>
  </si>
  <si>
    <t>阿米娅(医疗)</t>
    <phoneticPr fontId="2" type="noConversion"/>
  </si>
  <si>
    <t>淬羽赫默</t>
    <phoneticPr fontId="2" type="noConversion"/>
  </si>
  <si>
    <r>
      <rPr>
        <sz val="11"/>
        <color rgb="FF780078"/>
        <rFont val="等线"/>
        <family val="3"/>
        <charset val="134"/>
        <scheme val="minor"/>
      </rPr>
      <t>法术</t>
    </r>
    <r>
      <rPr>
        <sz val="11"/>
        <rFont val="等线"/>
        <family val="2"/>
        <charset val="134"/>
        <scheme val="minor"/>
      </rPr>
      <t>/</t>
    </r>
    <r>
      <rPr>
        <sz val="11"/>
        <color rgb="FF006100"/>
        <rFont val="等线"/>
        <family val="3"/>
        <charset val="134"/>
        <scheme val="minor"/>
      </rPr>
      <t>治疗</t>
    </r>
    <phoneticPr fontId="2" type="noConversion"/>
  </si>
  <si>
    <r>
      <rPr>
        <sz val="11"/>
        <color rgb="FF9C5700"/>
        <rFont val="等线"/>
        <family val="3"/>
        <charset val="134"/>
        <scheme val="minor"/>
      </rPr>
      <t>物理</t>
    </r>
    <r>
      <rPr>
        <sz val="11"/>
        <rFont val="等线"/>
        <family val="2"/>
        <charset val="134"/>
        <scheme val="minor"/>
      </rPr>
      <t>/</t>
    </r>
    <r>
      <rPr>
        <sz val="11"/>
        <color rgb="FF006100"/>
        <rFont val="等线"/>
        <family val="3"/>
        <charset val="134"/>
        <scheme val="minor"/>
      </rPr>
      <t>治疗</t>
    </r>
    <phoneticPr fontId="2" type="noConversion"/>
  </si>
  <si>
    <t>护佑者</t>
    <phoneticPr fontId="2" type="noConversion"/>
  </si>
  <si>
    <t>DWDB</t>
    <phoneticPr fontId="2" type="noConversion"/>
  </si>
  <si>
    <t>RL10</t>
    <phoneticPr fontId="2" type="noConversion"/>
  </si>
  <si>
    <t>II09</t>
    <phoneticPr fontId="2" type="noConversion"/>
  </si>
  <si>
    <t>R107</t>
    <phoneticPr fontId="2" type="noConversion"/>
  </si>
  <si>
    <t>SG19</t>
    <phoneticPr fontId="2" type="noConversion"/>
  </si>
  <si>
    <t>RB06</t>
    <phoneticPr fontId="2" type="noConversion"/>
  </si>
  <si>
    <t>R160</t>
    <phoneticPr fontId="2" type="noConversion"/>
  </si>
  <si>
    <t>可治疗单位数量</t>
    <phoneticPr fontId="2" type="noConversion"/>
  </si>
  <si>
    <t>爆发群体HPS</t>
    <phoneticPr fontId="2" type="noConversion"/>
  </si>
  <si>
    <t>防御</t>
  </si>
  <si>
    <t>法抗</t>
  </si>
  <si>
    <t>II11</t>
    <phoneticPr fontId="2" type="noConversion"/>
  </si>
  <si>
    <t>持续范围</t>
    <phoneticPr fontId="2" type="noConversion"/>
  </si>
  <si>
    <t>爆发范围</t>
    <phoneticPr fontId="2" type="noConversion"/>
  </si>
  <si>
    <t>链愈师</t>
    <phoneticPr fontId="2" type="noConversion"/>
  </si>
  <si>
    <t>持续HPS</t>
    <phoneticPr fontId="2" type="noConversion"/>
  </si>
  <si>
    <t>模组</t>
  </si>
  <si>
    <t>敌方每击伤害</t>
    <phoneticPr fontId="2" type="noConversion"/>
  </si>
  <si>
    <t>IU05</t>
    <phoneticPr fontId="2" type="noConversion"/>
  </si>
  <si>
    <t>NM01</t>
    <phoneticPr fontId="2" type="noConversion"/>
  </si>
  <si>
    <t>年</t>
    <phoneticPr fontId="2" type="noConversion"/>
  </si>
  <si>
    <t>JC01</t>
    <phoneticPr fontId="2" type="noConversion"/>
  </si>
  <si>
    <t>银灰</t>
    <phoneticPr fontId="2" type="noConversion"/>
  </si>
  <si>
    <t>组合名称</t>
    <phoneticPr fontId="2" type="noConversion"/>
  </si>
  <si>
    <t>X</t>
    <phoneticPr fontId="2" type="noConversion"/>
  </si>
  <si>
    <t>上线时间</t>
  </si>
  <si>
    <t>ID</t>
    <phoneticPr fontId="2" type="noConversion"/>
  </si>
  <si>
    <t>阻挡数</t>
    <phoneticPr fontId="2" type="noConversion"/>
  </si>
  <si>
    <t>部署费用</t>
    <phoneticPr fontId="2" type="noConversion"/>
  </si>
  <si>
    <t>再部署时间</t>
    <phoneticPr fontId="2" type="noConversion"/>
  </si>
  <si>
    <t>特性</t>
    <phoneticPr fontId="2" type="noConversion"/>
  </si>
  <si>
    <t>第一天赋</t>
    <phoneticPr fontId="2" type="noConversion"/>
  </si>
  <si>
    <t>第二天赋</t>
    <phoneticPr fontId="2" type="noConversion"/>
  </si>
  <si>
    <t>FO03X</t>
    <phoneticPr fontId="2" type="noConversion"/>
  </si>
  <si>
    <t>FO03Y</t>
    <phoneticPr fontId="2" type="noConversion"/>
  </si>
  <si>
    <t>攻击速度</t>
    <phoneticPr fontId="2" type="noConversion"/>
  </si>
  <si>
    <t>同时恢复三个友方单位的生命</t>
    <phoneticPr fontId="2" type="noConversion"/>
  </si>
  <si>
    <t>攻击范围内的友方单位法术抗性+15</t>
    <phoneticPr fontId="2" type="noConversion"/>
  </si>
  <si>
    <t>可以使用幻影。幻影无法攻击和阻挡敌人，拥有75法术抗性，30%的物理闪避，并且更容易吸引敌人的攻击，同时每秒流失3%的最大生命</t>
    <phoneticPr fontId="2" type="noConversion"/>
  </si>
  <si>
    <t>攻击范围内的友方单位法术抗性+15且受到的治疗效果提升5%</t>
    <phoneticPr fontId="2" type="noConversion"/>
  </si>
  <si>
    <t>可以使用幻影。幻影无法攻击和阻挡敌人，拥有75法术抗性，40%的物理闪避，并且更容易吸引敌人的攻击，同时每秒流失3%的最大生命；夜莺部署时获得3个幻影</t>
    <phoneticPr fontId="2" type="noConversion"/>
  </si>
  <si>
    <t>同时恢复三个友方单位的生命，攻击范围扩大</t>
    <phoneticPr fontId="2" type="noConversion"/>
  </si>
  <si>
    <t>同时恢复四个友方单位的生命</t>
    <phoneticPr fontId="2" type="noConversion"/>
  </si>
  <si>
    <t>获得方式</t>
    <phoneticPr fontId="2" type="noConversion"/>
  </si>
  <si>
    <t>公招 中坚</t>
    <phoneticPr fontId="2" type="noConversion"/>
  </si>
  <si>
    <t>稀有度</t>
    <phoneticPr fontId="2" type="noConversion"/>
  </si>
  <si>
    <t>使用场景</t>
    <phoneticPr fontId="2" type="noConversion"/>
  </si>
  <si>
    <t>限定</t>
    <phoneticPr fontId="2" type="noConversion"/>
  </si>
  <si>
    <t>输出 承伤</t>
    <phoneticPr fontId="2" type="noConversion"/>
  </si>
  <si>
    <t>KZ01X</t>
    <phoneticPr fontId="2" type="noConversion"/>
  </si>
  <si>
    <t>KZ01Y</t>
    <phoneticPr fontId="2" type="noConversion"/>
  </si>
  <si>
    <t>能够阻挡一个敌人</t>
    <phoneticPr fontId="2" type="noConversion"/>
  </si>
  <si>
    <t>部署时对周围四格敌人造成80%攻击力的真实伤害并晕眩3秒，上一名部署干员势力为【卡西米尔】时额外造成一次伤害</t>
    <phoneticPr fontId="2" type="noConversion"/>
  </si>
  <si>
    <t>攻击无视敌人20%的防御力</t>
    <phoneticPr fontId="2" type="noConversion"/>
  </si>
  <si>
    <t>部署时及首次被击倒时对周围四格敌人造成100%攻击力的真实伤害并晕眩4秒，上一名部署干员势力为【卡西米尔】时额外造成一次伤害</t>
    <phoneticPr fontId="2" type="noConversion"/>
  </si>
  <si>
    <t>攻击无视敌人28%的防御力</t>
    <phoneticPr fontId="2" type="noConversion"/>
  </si>
  <si>
    <t>II01X</t>
    <phoneticPr fontId="2" type="noConversion"/>
  </si>
  <si>
    <t>可以进行远程攻击，但此时攻击力降低至80%</t>
    <phoneticPr fontId="2" type="noConversion"/>
  </si>
  <si>
    <t>攻击使目标中毒，在3秒内每秒受到125点法术伤害（对会远程攻击的目标伤害加倍）</t>
    <phoneticPr fontId="2" type="noConversion"/>
  </si>
  <si>
    <t>如果2秒内没有主动攻击过，每秒恢复最大生命3.5%的生命</t>
    <phoneticPr fontId="2" type="noConversion"/>
  </si>
  <si>
    <t>攻击使目标中毒，在3秒内每秒受到135点法术伤害，可叠加4次（对会远程攻击的目标伤害加倍）</t>
    <phoneticPr fontId="2" type="noConversion"/>
  </si>
  <si>
    <t>可以进行远程攻击，但此时攻击力降低至80%，攻击附带10%攻击力的法术伤害</t>
    <phoneticPr fontId="2" type="noConversion"/>
  </si>
  <si>
    <t>能够阻挡一个敌人，攻击被阻挡的敌人时攻击力提升至115%</t>
    <phoneticPr fontId="2" type="noConversion"/>
  </si>
  <si>
    <t>能够阻挡一个敌人，被击倒时不撤退且回复所有生命但生命上限-60%，攻击速度+30（单次部署只触发1次）</t>
    <phoneticPr fontId="2" type="noConversion"/>
  </si>
  <si>
    <t>标准</t>
    <phoneticPr fontId="2" type="noConversion"/>
  </si>
  <si>
    <t>AA00X</t>
    <phoneticPr fontId="2" type="noConversion"/>
  </si>
  <si>
    <t>同时攻击阻挡的所有敌人</t>
    <phoneticPr fontId="2" type="noConversion"/>
  </si>
  <si>
    <t>每次受到伤害时，治疗自身100点生命值；生命值低于50%时，治疗效果提升至160点生命值</t>
    <phoneticPr fontId="2" type="noConversion"/>
  </si>
  <si>
    <t>每次击倒一名敌人时，自身的生命上限提高120，攻击力提高30，最多叠加9次，其他【深海猎人】干员获得50%的提高效果</t>
    <phoneticPr fontId="2" type="noConversion"/>
  </si>
  <si>
    <t>同时攻击阻挡的所有敌人，受到的治疗效果提升20%</t>
    <phoneticPr fontId="2" type="noConversion"/>
  </si>
  <si>
    <t>每次受到伤害时，治疗自身130点生命值；生命值低于60%时，治疗效果提升至175点生命值</t>
    <phoneticPr fontId="2" type="noConversion"/>
  </si>
  <si>
    <t>输出 承伤 治疗</t>
    <phoneticPr fontId="2" type="noConversion"/>
  </si>
  <si>
    <t>VC00X</t>
    <phoneticPr fontId="2" type="noConversion"/>
  </si>
  <si>
    <t>攻击造成法术伤害</t>
    <phoneticPr fontId="2" type="noConversion"/>
  </si>
  <si>
    <t>攻击造成法术伤害，未阻挡敌人时攻击速度+8</t>
    <phoneticPr fontId="2" type="noConversion"/>
  </si>
  <si>
    <t>自身与周围8格友方单位受到的物理伤害减少20%，且此范围内每个友方单位使维娜攻击力+5%</t>
    <phoneticPr fontId="2" type="noConversion"/>
  </si>
  <si>
    <t>对每个敌人首次造成伤害时，使其战栗4秒</t>
    <phoneticPr fontId="2" type="noConversion"/>
  </si>
  <si>
    <t>自身与周围8格友方单位受到的物理伤害减少26%，且此范围内每个友方单位使维娜攻击力+7%</t>
    <phoneticPr fontId="2" type="noConversion"/>
  </si>
  <si>
    <t>持有回旋投射物时才能够攻击（投射物需要时间回收）</t>
    <phoneticPr fontId="2" type="noConversion"/>
  </si>
  <si>
    <t>在场时，每次攻击到敌人偷取其25点攻击力（最高250点）与20点防御力（最高200点）</t>
    <phoneticPr fontId="2" type="noConversion"/>
  </si>
  <si>
    <t>获得35%的物理与法术闪避，周围8格内敌人的物理与法术命中率-20%</t>
    <phoneticPr fontId="2" type="noConversion"/>
  </si>
  <si>
    <t>LN11D</t>
    <phoneticPr fontId="2" type="noConversion"/>
  </si>
  <si>
    <t>攻击造成法术伤害，攻击灼燃损伤爆发期间的目标时额外造成攻击力15%的元素伤害</t>
    <phoneticPr fontId="2" type="noConversion"/>
  </si>
  <si>
    <t>造成的法术伤害+8%，受到的物理和法术伤害-8%。攻击范围内存在精英或领袖敌人时，该效果提升至2倍</t>
    <phoneticPr fontId="2" type="noConversion"/>
  </si>
  <si>
    <t>攻击精英或领袖敌人时，有18%概率获得一层仅抵挡近战攻击的护盾（最多1层）</t>
    <phoneticPr fontId="2" type="noConversion"/>
  </si>
  <si>
    <t>造成的法术伤害+8%，受到的物理和法术伤害-8%，攻击附带相当于9%伤害的灼燃损伤。攻击范围内存在精英或领袖敌人时，该效果提升至2倍</t>
    <phoneticPr fontId="2" type="noConversion"/>
  </si>
  <si>
    <t>输出</t>
    <phoneticPr fontId="2" type="noConversion"/>
  </si>
  <si>
    <t>B00WX</t>
    <phoneticPr fontId="2" type="noConversion"/>
  </si>
  <si>
    <t>攻击对小范围的地面敌人造成两次物理伤害（第二次为余震，伤害降低至攻击力的一半）</t>
    <phoneticPr fontId="2" type="noConversion"/>
  </si>
  <si>
    <t>攻击时对主目标的攻击力提升至115%并为其附着残影，残影受到维什戴尔的余震影响时有15%概率爆炸，对周围所有敌人造成150%攻击力的物理伤害并使其晕眩1秒</t>
    <phoneticPr fontId="2" type="noConversion"/>
  </si>
  <si>
    <t>部署后立刻在攻击范围内召唤一个魂灵之影，在魂灵之影周围时获得迷彩</t>
    <phoneticPr fontId="2" type="noConversion"/>
  </si>
  <si>
    <t>攻击对小范围的地面敌人造成三次物理伤害（后两次为余震，伤害降低至攻击力的50%）</t>
    <phoneticPr fontId="2" type="noConversion"/>
  </si>
  <si>
    <t>攻击时对主目标的攻击力提升至125%并为其附着残影，残影受到维什戴尔的余震影响时有15%概率爆炸，对周围所有敌人造成175%攻击力的物理伤害并使其晕眩1秒</t>
    <phoneticPr fontId="2" type="noConversion"/>
  </si>
  <si>
    <t>RE41X</t>
    <phoneticPr fontId="2" type="noConversion"/>
  </si>
  <si>
    <t>在生命值低于25%时，仅一次回复50%的生命值并在6秒内使生命值不低于50%</t>
    <phoneticPr fontId="2" type="noConversion"/>
  </si>
  <si>
    <t>在战场停留15秒后获得抵抗</t>
    <phoneticPr fontId="2" type="noConversion"/>
  </si>
  <si>
    <t>同时攻击阻挡的所有敌人，攻击被阻挡的敌人攻击力提升至110%</t>
    <phoneticPr fontId="2" type="noConversion"/>
  </si>
  <si>
    <t>在战场停留15秒后获得抵抗，30秒后攻击力+6%，45秒后攻速+12</t>
    <phoneticPr fontId="2" type="noConversion"/>
  </si>
  <si>
    <t>CB05Y</t>
    <phoneticPr fontId="2" type="noConversion"/>
  </si>
  <si>
    <t>能够阻挡一个敌人，生命值高于50%时攻击速度+10</t>
    <phoneticPr fontId="2" type="noConversion"/>
  </si>
  <si>
    <t>攻击时有20%的几率攻击力提升至160%，并在3秒内使目标攻击力降低15%（不可叠加）</t>
    <phoneticPr fontId="2" type="noConversion"/>
  </si>
  <si>
    <t>攻击时有25%的几率攻击力提升至170%，并在3秒内使目标攻击力降低15%（不可叠加）</t>
    <phoneticPr fontId="2" type="noConversion"/>
  </si>
  <si>
    <t>防御力+10%，获得15%的物理闪避</t>
    <phoneticPr fontId="2" type="noConversion"/>
  </si>
  <si>
    <t>VC09X</t>
    <phoneticPr fontId="2" type="noConversion"/>
  </si>
  <si>
    <t>操作浮游单元造成法术伤害，单元攻击同一敌人伤害提升（单元初始伤害提高，最高造成干员110%攻击力的伤害）</t>
    <phoneticPr fontId="2" type="noConversion"/>
  </si>
  <si>
    <t>操作浮游单元造成法术伤害，单元攻击同一敌人伤害提升（最高造成干员110%攻击力的伤害）</t>
    <phoneticPr fontId="2" type="noConversion"/>
  </si>
  <si>
    <t>技能开启后浮游单元攻击时有10%概率自爆（回到干员身边）对小范围敌人造成澄闪300%攻击力的法术伤害</t>
    <phoneticPr fontId="2" type="noConversion"/>
  </si>
  <si>
    <t>技能开启后浮游单元攻击时有10%概率自爆（回到干员身边）对小范围敌人造成澄闪360%攻击力的法术伤害</t>
    <phoneticPr fontId="2" type="noConversion"/>
  </si>
  <si>
    <t>自身与浮游单元无视敌人15点法术抗性</t>
    <phoneticPr fontId="2" type="noConversion"/>
  </si>
  <si>
    <t>SR04X</t>
    <phoneticPr fontId="2" type="noConversion"/>
  </si>
  <si>
    <t>每在场上停留20秒，浮游单元依次获得以下一个效果：伤害上限提高10%、造成伤害时使目标特殊能力失效2秒、数量+1</t>
    <phoneticPr fontId="2" type="noConversion"/>
  </si>
  <si>
    <t>编入队伍时所有【叙拉古】干员的初始技力+5，且首次触发技能后攻击速度+10</t>
    <phoneticPr fontId="2" type="noConversion"/>
  </si>
  <si>
    <t>编入队伍时所有【叙拉古】干员的初始技力+5</t>
    <phoneticPr fontId="2" type="noConversion"/>
  </si>
  <si>
    <t>RE03D</t>
    <phoneticPr fontId="2" type="noConversion"/>
  </si>
  <si>
    <t>攻击造成法术伤害，造成法术伤害时附带相当于8%伤害的凋亡损伤</t>
    <phoneticPr fontId="2" type="noConversion"/>
  </si>
  <si>
    <t>对一个目标发起攻击时，有40%几率额外对攻击范围内一个随机目标造成相当于攻击力60%的法术伤害并使其停顿0.8秒</t>
    <phoneticPr fontId="2" type="noConversion"/>
  </si>
  <si>
    <t>对一个目标发起攻击时，有60%几率额外对攻击范围内一个随机目标造成相当于攻击力60%的法术伤害并使其停顿0.8秒，若该随机目标处于凋亡损伤爆发期间则同时造成相当于攻击力60%的元素伤害</t>
    <phoneticPr fontId="2" type="noConversion"/>
  </si>
  <si>
    <t>攻击使目标在5秒内法术抗性-10且受到的法术伤害提高150点</t>
    <phoneticPr fontId="2" type="noConversion"/>
  </si>
  <si>
    <t>JC07X</t>
    <phoneticPr fontId="2" type="noConversion"/>
  </si>
  <si>
    <t>普通攻击连续造成两次伤害</t>
    <phoneticPr fontId="2" type="noConversion"/>
  </si>
  <si>
    <t>普通攻击连续造成两次伤害，技能造成的伤害提升10%</t>
    <phoneticPr fontId="2" type="noConversion"/>
  </si>
  <si>
    <t>造成伤害时有10%的几率攻击力提升至160%，并使目标战栗5秒</t>
    <phoneticPr fontId="2" type="noConversion"/>
  </si>
  <si>
    <t>造成伤害时有10%的几率攻击力提升至170%，并使目标战栗5秒</t>
    <phoneticPr fontId="2" type="noConversion"/>
  </si>
  <si>
    <t>攻击被战栗的目标时，无视目标25%的防御力</t>
    <phoneticPr fontId="2" type="noConversion"/>
  </si>
  <si>
    <t>R145Y</t>
    <phoneticPr fontId="2" type="noConversion"/>
  </si>
  <si>
    <t>高精度的近距离射击</t>
    <phoneticPr fontId="2" type="noConversion"/>
  </si>
  <si>
    <t>高精度的近距离射击，攻击正前方的敌人时攻击力提升至105%且无视其物理闪避</t>
    <phoneticPr fontId="2" type="noConversion"/>
  </si>
  <si>
    <t>可使用一个持续25秒的“打字机”，“打字机”拥有和自己一样的技能，拥有独立的再部署时间</t>
    <phoneticPr fontId="2" type="noConversion"/>
  </si>
  <si>
    <t>可使用一个持续25秒属性更强的“打字机”，“打字机”拥有和自己一样的技能，拥有独立的再部署时间</t>
    <phoneticPr fontId="2" type="noConversion"/>
  </si>
  <si>
    <t>“打字机”的攻击会使命中目标的防御力下降18%，持续4秒；若“打字机”放在鸿雪周围四格则效果提升至23%</t>
    <phoneticPr fontId="2" type="noConversion"/>
  </si>
  <si>
    <t>LM04X</t>
    <phoneticPr fontId="2" type="noConversion"/>
  </si>
  <si>
    <t>LM04Y</t>
    <phoneticPr fontId="2" type="noConversion"/>
  </si>
  <si>
    <t>普通攻击连续造成两次伤害，攻击时无视敌人70点的防御力</t>
    <phoneticPr fontId="2" type="noConversion"/>
  </si>
  <si>
    <t>在场时每4秒回复全场友方角色1点攻击/受击技力</t>
    <phoneticPr fontId="2" type="noConversion"/>
  </si>
  <si>
    <t>在场时每3秒回复全场友方角色1点攻击/受击技力，自身额外回复1点技力</t>
    <phoneticPr fontId="2" type="noConversion"/>
  </si>
  <si>
    <t>攻击力+5%，防御力+5%，物理闪避+10%</t>
    <phoneticPr fontId="2" type="noConversion"/>
  </si>
  <si>
    <t>攻击力+15%，防御力+15%，物理闪避+18%</t>
    <phoneticPr fontId="2" type="noConversion"/>
  </si>
  <si>
    <t>RB15X</t>
    <phoneticPr fontId="2" type="noConversion"/>
  </si>
  <si>
    <t>攻击时需要消耗子弹且攻击力提升至120%，不攻击时会缓慢地装填子弹（最多8发）</t>
    <phoneticPr fontId="2" type="noConversion"/>
  </si>
  <si>
    <t>攻击时需要消耗子弹且攻击力提升至120%，不攻击时会缓慢地装填子弹（最多8发），子弹数量为空时下次装填额外加装1发子弹</t>
    <phoneticPr fontId="2" type="noConversion"/>
  </si>
  <si>
    <t>可以在攻击范围内部署沙地兽于25秒内侦察一片区域延伸攻击范围，自身优先攻击该区域内的目标且对其造成的物理伤害提高15%</t>
    <phoneticPr fontId="2" type="noConversion"/>
  </si>
  <si>
    <t>可以在攻击范围内部署沙地兽于25秒内侦察一片区域延伸攻击范围，自身优先攻击该区域内的目标且对其造成的物理伤害提高20%，沙地兽的再部署时间-10秒</t>
    <phoneticPr fontId="2" type="noConversion"/>
  </si>
  <si>
    <t>攻击相同目标时每次攻击提高自身攻击力8%，最多3层</t>
    <phoneticPr fontId="2" type="noConversion"/>
  </si>
  <si>
    <t>攻击使目标周围的其他敌人受到相当于攻击力50%的群体物理伤害</t>
    <phoneticPr fontId="2" type="noConversion"/>
  </si>
  <si>
    <t>技能期间每击倒1名敌人，技能结束时获得1点技力，至多回复14点</t>
    <phoneticPr fontId="2" type="noConversion"/>
  </si>
  <si>
    <t>在场时，所有【近卫】干员的攻击力+16%</t>
    <phoneticPr fontId="2" type="noConversion"/>
  </si>
  <si>
    <t>PL03X</t>
    <phoneticPr fontId="2" type="noConversion"/>
  </si>
  <si>
    <t>PL03Y</t>
    <phoneticPr fontId="2" type="noConversion"/>
  </si>
  <si>
    <t>优先攻击空中单位</t>
    <phoneticPr fontId="2" type="noConversion"/>
  </si>
  <si>
    <t>攻击速度+12</t>
    <phoneticPr fontId="2" type="noConversion"/>
  </si>
  <si>
    <t>攻击速度+12；连续造成伤害时逐渐无视敌人防御力，最高无视250点防御力（每次造成伤害提升10点），5秒内未攻击则失去加成</t>
    <phoneticPr fontId="2" type="noConversion"/>
  </si>
  <si>
    <t>攻击力+6%，生命上限+10%。置入战场后这个效果会同样赋予给一名随机友方单位</t>
    <phoneticPr fontId="2" type="noConversion"/>
  </si>
  <si>
    <t>攻击力+8%，生命上限+14%。置入战场后这个效果会同样赋予给两名随机友方单位</t>
    <phoneticPr fontId="2" type="noConversion"/>
  </si>
  <si>
    <t>优先攻击空中单位，攻击空中单位时攻击力提升至110%</t>
    <phoneticPr fontId="2" type="noConversion"/>
  </si>
  <si>
    <t>优先攻击空中单位，范围内存在地面敌人时攻击速度+8</t>
    <phoneticPr fontId="2" type="noConversion"/>
  </si>
  <si>
    <t>输出 承伤 控制</t>
    <phoneticPr fontId="2" type="noConversion"/>
  </si>
  <si>
    <t>输出 控制</t>
    <phoneticPr fontId="2" type="noConversion"/>
  </si>
  <si>
    <t>联动</t>
    <phoneticPr fontId="2" type="noConversion"/>
  </si>
  <si>
    <t>输出 增伤</t>
    <phoneticPr fontId="2" type="noConversion"/>
  </si>
  <si>
    <t>输出 承伤 保护</t>
    <phoneticPr fontId="2" type="noConversion"/>
  </si>
  <si>
    <t>治疗 保护</t>
    <phoneticPr fontId="2" type="noConversion"/>
  </si>
  <si>
    <t>攻击造成群体法术伤害</t>
    <phoneticPr fontId="2" type="noConversion"/>
  </si>
  <si>
    <t>技能消耗魔力且可随时开启，魔力不自然回复，不在场时每秒回复1点；有魔力时，攻击力+20%，攻击溅射范围扩大</t>
    <phoneticPr fontId="2" type="noConversion"/>
  </si>
  <si>
    <t>初始魔力+25，编队中有4名【莱欧斯小队】干员时，所有【莱欧斯小队】干员攻击速度+25，防御力+35%</t>
    <phoneticPr fontId="2" type="noConversion"/>
  </si>
  <si>
    <t>DD02Y</t>
    <phoneticPr fontId="2" type="noConversion"/>
  </si>
  <si>
    <t>攻击造成群体法术伤害，部署费用减少</t>
    <phoneticPr fontId="2" type="noConversion"/>
  </si>
  <si>
    <t>初始魔力+40，编队中有4名【莱欧斯小队】干员时，所有【莱欧斯小队】干员攻击速度+25，防御力+35%</t>
    <phoneticPr fontId="2" type="noConversion"/>
  </si>
  <si>
    <t>回费 输出 承伤</t>
    <phoneticPr fontId="2" type="noConversion"/>
  </si>
  <si>
    <t>RV02X</t>
    <phoneticPr fontId="2" type="noConversion"/>
  </si>
  <si>
    <t>RV02Y</t>
    <phoneticPr fontId="2" type="noConversion"/>
  </si>
  <si>
    <t>击杀敌人后获得1点部署费用，撤退时返还初始部署费用</t>
    <phoneticPr fontId="2" type="noConversion"/>
  </si>
  <si>
    <t>每次攻击有25%的概率攻击力提升至130%，且额外攻击一个目标</t>
    <phoneticPr fontId="2" type="noConversion"/>
  </si>
  <si>
    <t>编入队伍时所有【先锋】干员的初始技力+6</t>
    <phoneticPr fontId="2" type="noConversion"/>
  </si>
  <si>
    <t>每次攻击有33%的概率攻击力提升至140%，且额外攻击一个目标</t>
    <phoneticPr fontId="2" type="noConversion"/>
  </si>
  <si>
    <t>编入队伍时所有【先锋】干员的初始技力+6，自身部署时额外获得4点技力</t>
    <phoneticPr fontId="2" type="noConversion"/>
  </si>
  <si>
    <t>击杀敌人后获得2点部署费用，撤退时返还该次部署费用</t>
    <phoneticPr fontId="2" type="noConversion"/>
  </si>
  <si>
    <t>击杀敌人后获得1点部署费用，撤退时返还初始部署费用，攻击生命值低于40%的敌人时攻击力提升至115%</t>
    <phoneticPr fontId="2" type="noConversion"/>
  </si>
  <si>
    <t>B216X</t>
    <phoneticPr fontId="2" type="noConversion"/>
  </si>
  <si>
    <t>攻击敌人时攻击力提升至110%，若目标处于晕眩、束缚则改为提升至140%</t>
    <phoneticPr fontId="2" type="noConversion"/>
  </si>
  <si>
    <t>使自身与身后一格的友军获得18%的庇护</t>
    <phoneticPr fontId="2" type="noConversion"/>
  </si>
  <si>
    <t>使自身与身后一格的友军获得28%的庇护，且造成的物理伤害提升10%</t>
    <phoneticPr fontId="2" type="noConversion"/>
  </si>
  <si>
    <t>PL07Y</t>
    <phoneticPr fontId="2" type="noConversion"/>
  </si>
  <si>
    <t>输出 承伤 控制 增伤</t>
    <phoneticPr fontId="2" type="noConversion"/>
  </si>
  <si>
    <t>再部署时间大幅度减少</t>
    <phoneticPr fontId="2" type="noConversion"/>
  </si>
  <si>
    <t>被动技能持续时间内攻击力+20%；首次击倒敌人时回复所有生命并重新释放被动技能</t>
    <phoneticPr fontId="2" type="noConversion"/>
  </si>
  <si>
    <t>每次部署后击倒一名敌人之前，攻击速度+8，受到的所有伤害降低25%</t>
    <phoneticPr fontId="2" type="noConversion"/>
  </si>
  <si>
    <t>被动技能持续时间内攻击力+28%，首次击倒敌人时回复所有生命并重新释放被动技能</t>
    <phoneticPr fontId="2" type="noConversion"/>
  </si>
  <si>
    <t>再部署时间大幅度减少，周围四格没有友方干员时攻击力+10%</t>
    <phoneticPr fontId="2" type="noConversion"/>
  </si>
  <si>
    <t>回费 输出 承伤 控制</t>
    <phoneticPr fontId="2" type="noConversion"/>
  </si>
  <si>
    <t>能够阻挡两个敌人</t>
    <phoneticPr fontId="2" type="noConversion"/>
  </si>
  <si>
    <t>SR40X</t>
    <phoneticPr fontId="2" type="noConversion"/>
  </si>
  <si>
    <t>对每个敌人造成首次伤害后，10秒内忍冬对该敌人造成伤害时额外造成攻击力30%的法术伤害</t>
    <phoneticPr fontId="2" type="noConversion"/>
  </si>
  <si>
    <t>在场时，部署费用的自然回复速度+10%，若4秒内自身未受到伤害，则每秒恢复4%的最大生命值</t>
    <phoneticPr fontId="2" type="noConversion"/>
  </si>
  <si>
    <t>对每个敌人造成首次伤害后，10秒内忍冬对该敌人造成伤害时额外造成攻击力40%的法术伤害</t>
    <phoneticPr fontId="2" type="noConversion"/>
  </si>
  <si>
    <t>能够阻挡两个敌人，阻挡敌人时攻击力和防御力各+8％</t>
    <phoneticPr fontId="2" type="noConversion"/>
  </si>
  <si>
    <t>白金</t>
    <phoneticPr fontId="2" type="noConversion"/>
  </si>
  <si>
    <t>KZ03X</t>
    <phoneticPr fontId="2" type="noConversion"/>
  </si>
  <si>
    <t>距离上次攻击的间隔越长，下次攻击的攻击力就越高（最长2.5秒，攻击力180%）</t>
    <phoneticPr fontId="2" type="noConversion"/>
  </si>
  <si>
    <t>距离上次攻击的间隔越长，下次攻击的攻击力就越高（最长2.5秒，攻击力200%）</t>
    <phoneticPr fontId="2" type="noConversion"/>
  </si>
  <si>
    <t>无</t>
    <phoneticPr fontId="2" type="noConversion"/>
  </si>
  <si>
    <t>RL07Y</t>
    <phoneticPr fontId="2" type="noConversion"/>
  </si>
  <si>
    <t>输出 增伤 控制</t>
    <phoneticPr fontId="2" type="noConversion"/>
  </si>
  <si>
    <t>可以使用陷阱来协助作战，但陷阱无法放置于敌人已在的格子中</t>
    <phoneticPr fontId="2" type="noConversion"/>
  </si>
  <si>
    <t>可以使用陷阱来协助作战，但陷阱无法放置于敌人已在的格子中，有20%概率部署造成2倍伤害的陷阱</t>
    <phoneticPr fontId="2" type="noConversion"/>
  </si>
  <si>
    <t>可以使用8个共振装置（最多拥有10个），踩上去的第一个敌人会触发其效果，部署后立刻在攻击范围内召唤2个共振装置</t>
    <phoneticPr fontId="2" type="noConversion"/>
  </si>
  <si>
    <t>陷阱触发后，多萝西获得+2%的攻击力，最多叠加10层</t>
    <phoneticPr fontId="2" type="noConversion"/>
  </si>
  <si>
    <t>陷阱触发后，多萝西获得+4%的攻击力，最多叠加10层</t>
    <phoneticPr fontId="2" type="noConversion"/>
  </si>
  <si>
    <t>SS02X</t>
    <phoneticPr fontId="2" type="noConversion"/>
  </si>
  <si>
    <t>SS02Y</t>
    <phoneticPr fontId="2" type="noConversion"/>
  </si>
  <si>
    <t>攻击时，20%几率当次攻击的攻击力提升至160%，并使命中目标的防御力下降20%，持续5秒</t>
    <phoneticPr fontId="2" type="noConversion"/>
  </si>
  <si>
    <t>场上存在黑和另外至少一名【狙击】干员时，所有【狙击】干员的攻击力+8%</t>
    <phoneticPr fontId="2" type="noConversion"/>
  </si>
  <si>
    <t>攻击时，20%几率当次攻击的攻击力提升至170%，并使命中目标的防御力下降25%，持续5秒</t>
    <phoneticPr fontId="2" type="noConversion"/>
  </si>
  <si>
    <t>携带黑和另外至少一名【狙击】干员时，所有【狙击】干员的攻击力+13%</t>
    <phoneticPr fontId="2" type="noConversion"/>
  </si>
  <si>
    <t>高精度的近距离射击，再部署时间减少</t>
    <phoneticPr fontId="2" type="noConversion"/>
  </si>
  <si>
    <t>蓝毒</t>
    <phoneticPr fontId="2" type="noConversion"/>
  </si>
  <si>
    <t>攻击使目标中毒，在3秒内每秒受到75点法术伤害</t>
    <phoneticPr fontId="2" type="noConversion"/>
  </si>
  <si>
    <t>攻击使目标中毒，在3秒内每秒受到95点法术伤害</t>
    <phoneticPr fontId="2" type="noConversion"/>
  </si>
  <si>
    <t>AA03Y</t>
    <phoneticPr fontId="2" type="noConversion"/>
  </si>
  <si>
    <t>RS05D</t>
    <phoneticPr fontId="2" type="noConversion"/>
  </si>
  <si>
    <t>可以使用3个雷鸣地雷（最多拥有4个），经过周围的第一个敌人会触发其效果，撤退时以自身为中心触发一次雷鸣地雷效果</t>
    <phoneticPr fontId="2" type="noConversion"/>
  </si>
  <si>
    <t>攻击有30%几率造成相当于攻击力150%的物理伤害，对受到雷鸣地雷效果影响的目标必定触发</t>
    <phoneticPr fontId="2" type="noConversion"/>
  </si>
  <si>
    <t>攻击有50%几率造成相当于攻击力170%的物理伤害，对受到雷鸣地雷效果影响的目标必定触发</t>
    <phoneticPr fontId="2" type="noConversion"/>
  </si>
  <si>
    <t>可以使用陷阱来协助作战，但陷阱无法放置于敌人已在的格子中，自身可以额外部署在近战位，陷阱可以额外部署在远程位</t>
    <phoneticPr fontId="2" type="noConversion"/>
  </si>
  <si>
    <t>中坚</t>
    <phoneticPr fontId="2" type="noConversion"/>
  </si>
  <si>
    <t>LN02X</t>
    <phoneticPr fontId="2" type="noConversion"/>
  </si>
  <si>
    <t>在场时，所有友方【术师】职业干员的攻击力+14%</t>
    <phoneticPr fontId="2" type="noConversion"/>
  </si>
  <si>
    <t>部署后立即随机获得一定（7~15）的技力</t>
    <phoneticPr fontId="2" type="noConversion"/>
  </si>
  <si>
    <t>攻击造成法术伤害，无视目标10点法术抗性</t>
    <phoneticPr fontId="2" type="noConversion"/>
  </si>
  <si>
    <t>携带时，所有友方【术师】职业干员的攻击力+22%</t>
    <phoneticPr fontId="2" type="noConversion"/>
  </si>
  <si>
    <t>R111X</t>
    <phoneticPr fontId="2" type="noConversion"/>
  </si>
  <si>
    <t>无视攻击目标20法术抗性</t>
    <phoneticPr fontId="2" type="noConversion"/>
  </si>
  <si>
    <t>受到致命伤害时持续使生命值不低于1，8秒后强制退出战场</t>
    <phoneticPr fontId="2" type="noConversion"/>
  </si>
  <si>
    <t>无视攻击目标26法术抗性</t>
    <phoneticPr fontId="2" type="noConversion"/>
  </si>
  <si>
    <t>承伤 输出 增伤</t>
    <phoneticPr fontId="2" type="noConversion"/>
  </si>
  <si>
    <t>VC16X</t>
    <phoneticPr fontId="2" type="noConversion"/>
  </si>
  <si>
    <t>VC16Y</t>
    <phoneticPr fontId="2" type="noConversion"/>
  </si>
  <si>
    <t>不阻挡敌人时优先远程群体物理攻击</t>
    <phoneticPr fontId="2" type="noConversion"/>
  </si>
  <si>
    <t>在场时所有重装干员的攻击力+20%</t>
    <phoneticPr fontId="2" type="noConversion"/>
  </si>
  <si>
    <t>被击倒时不撤退，恢复所有生命且生命上限-50%，攻击速度+18、防御力+18%（单次部署只触发一次）</t>
    <phoneticPr fontId="2" type="noConversion"/>
  </si>
  <si>
    <t>在场时所有重装干员的攻击力+28%</t>
    <phoneticPr fontId="2" type="noConversion"/>
  </si>
  <si>
    <t>攻击速度+8、防御力+8%，被击倒时不撤退，恢复所有生命且生命上限-50%，攻击速度改为+22、防御力改为+22%（单次部署只触发一次）</t>
    <phoneticPr fontId="2" type="noConversion"/>
  </si>
  <si>
    <t>不阻挡敌人时优先远程群体物理攻击，攻击被阻挡的敌人时攻击力提升至110%</t>
    <phoneticPr fontId="2" type="noConversion"/>
  </si>
  <si>
    <t>不阻挡敌人时优先远程群体物理攻击，攻击速度+10</t>
    <phoneticPr fontId="2" type="noConversion"/>
  </si>
  <si>
    <t>Z</t>
    <phoneticPr fontId="2" type="noConversion"/>
  </si>
  <si>
    <t>RE45X</t>
    <phoneticPr fontId="2" type="noConversion"/>
  </si>
  <si>
    <t>RE45Z</t>
    <phoneticPr fontId="2" type="noConversion"/>
  </si>
  <si>
    <t>攻击无视目标160防御力</t>
    <phoneticPr fontId="2" type="noConversion"/>
  </si>
  <si>
    <t>部署后随机选择一名在场的【术师】干员，自身和其的攻击力+8%</t>
    <phoneticPr fontId="2" type="noConversion"/>
  </si>
  <si>
    <t>攻击无视目标220防御力</t>
    <phoneticPr fontId="2" type="noConversion"/>
  </si>
  <si>
    <t>部署后随机选择一名在场的【术师】干员，自身和其的攻击力+8%；在集成战略中，迷迭香可同时享受【术师】收藏品加成；部署【狙击】【术师】干员时在该干员范围内召唤1个具有特殊效果且属性更强的战术装备</t>
    <phoneticPr fontId="2" type="noConversion"/>
  </si>
  <si>
    <t>攻击对小范围的地面敌人造成两次物理伤害（第二次为余震，伤害降低至攻击力的一半），在集成战略中，攻击额外造成一次攻击力100%的法术伤害</t>
    <phoneticPr fontId="2" type="noConversion"/>
  </si>
  <si>
    <t>输出 控制 保护 承伤</t>
    <phoneticPr fontId="2" type="noConversion"/>
  </si>
  <si>
    <t>SW00X</t>
    <phoneticPr fontId="2" type="noConversion"/>
  </si>
  <si>
    <t>对攻击范围内所有敌人造成伤害，拥有50%的物理和法术闪避且不容易成为敌人的攻击目标</t>
    <phoneticPr fontId="2" type="noConversion"/>
  </si>
  <si>
    <t>攻击对敌人施加效果：移动速度降低18％，每秒受到10％阿斯卡纶当前攻击力的法术伤害，持续25秒，效果最多叠加三层</t>
    <phoneticPr fontId="2" type="noConversion"/>
  </si>
  <si>
    <t>攻击速度+8，自身周围四格有高台时，攻击速度额外+6</t>
    <phoneticPr fontId="2" type="noConversion"/>
  </si>
  <si>
    <t>攻击对敌人施加效果：移动速度降低18％，每秒受到11％阿斯卡纶当前攻击力的法术伤害，持续30秒，效果最多叠加三层</t>
    <phoneticPr fontId="2" type="noConversion"/>
  </si>
  <si>
    <t>对攻击范围内所有敌人造成伤害，拥有50%的物理和法术闪避且不容易成为敌人的攻击目标，攻击范围内所有敌人移动速度-20%</t>
    <phoneticPr fontId="2" type="noConversion"/>
  </si>
  <si>
    <t>AA01X</t>
    <phoneticPr fontId="2" type="noConversion"/>
  </si>
  <si>
    <t>AA01Y</t>
    <phoneticPr fontId="2" type="noConversion"/>
  </si>
  <si>
    <t>编入队伍时，所有【深海猎人】干员的攻击力+14%</t>
    <phoneticPr fontId="2" type="noConversion"/>
  </si>
  <si>
    <t>自身再部署时间-10秒</t>
    <phoneticPr fontId="2" type="noConversion"/>
  </si>
  <si>
    <t>编入队伍时，所有【深海猎人】干员的攻击力+22%，生命值+20%</t>
    <phoneticPr fontId="2" type="noConversion"/>
  </si>
  <si>
    <t>自身再部署时间-30秒</t>
    <phoneticPr fontId="2" type="noConversion"/>
  </si>
  <si>
    <t>不成为其他角色的治疗目标，每次攻击到敌人后回复自身70生命</t>
    <phoneticPr fontId="2" type="noConversion"/>
  </si>
  <si>
    <t>在场时，自身获得最高+50攻击速度和技力自然回复速度+2/秒的坚忍（损失70%生命值时达到最大加成）</t>
    <phoneticPr fontId="2" type="noConversion"/>
  </si>
  <si>
    <t>攻击时有20%的概率获得1点技力，生命低于50%时概率变为70%</t>
    <phoneticPr fontId="2" type="noConversion"/>
  </si>
  <si>
    <t>YD06X</t>
    <phoneticPr fontId="2" type="noConversion"/>
  </si>
  <si>
    <t>在场时，自身获得最高+70攻击速度和技力自然回复速度+2.3/秒的坚忍（损失50%生命值时达到最大加成）</t>
    <phoneticPr fontId="2" type="noConversion"/>
  </si>
  <si>
    <t>不成为其他角色的治疗目标，每次攻击到敌人后回复自身70生命，生命值低于50%时，获得25%的庇护</t>
    <phoneticPr fontId="2" type="noConversion"/>
  </si>
  <si>
    <t>RF22X</t>
    <phoneticPr fontId="2" type="noConversion"/>
  </si>
  <si>
    <t>攻击力和防御力提升10%，每再阻挡一个敌人提升4%</t>
    <phoneticPr fontId="2" type="noConversion"/>
  </si>
  <si>
    <t>受到的治疗效果提升20%，生命值低于一半时提升至40%</t>
    <phoneticPr fontId="2" type="noConversion"/>
  </si>
  <si>
    <t>攻击力和防御力提升13%，每再阻挡一个敌人提升5%</t>
    <phoneticPr fontId="2" type="noConversion"/>
  </si>
  <si>
    <t>BS30X</t>
    <phoneticPr fontId="2" type="noConversion"/>
  </si>
  <si>
    <t>能够阻挡三个敌人，可以进行远程攻击</t>
    <phoneticPr fontId="2" type="noConversion"/>
  </si>
  <si>
    <t>可以使用一个持续50秒的机动盾牌，机动盾牌只能放置于涤火杰西卡四周，机动盾牌部署后，涤火杰西卡立刻转向盾牌且自身与身后的单位防御力+15%</t>
    <phoneticPr fontId="2" type="noConversion"/>
  </si>
  <si>
    <t>机动盾牌受到伤害时，有50%的概率使涤火杰西卡获得1点技力</t>
    <phoneticPr fontId="2" type="noConversion"/>
  </si>
  <si>
    <t>可以使用一个持续60秒属性进一步增强的机动盾牌，机动盾牌只能放置于涤火杰西卡四周，机动盾牌部署后，涤火杰西卡立刻转向盾牌且自身与身后的单位防御力+15%</t>
    <phoneticPr fontId="2" type="noConversion"/>
  </si>
  <si>
    <t>能够阻挡三个敌人，可以进行远程攻击，攻击范围内敌人的隐匿效果失效</t>
    <phoneticPr fontId="2" type="noConversion"/>
  </si>
  <si>
    <t>SI07X</t>
    <phoneticPr fontId="2" type="noConversion"/>
  </si>
  <si>
    <t>优先攻击重量最重的敌人</t>
    <phoneticPr fontId="2" type="noConversion"/>
  </si>
  <si>
    <t>连续攻击时逐渐无视敌人的防御力，最高无视其防御力的50%（每次攻击提升10%的无视防御比例），8秒内未攻击则失去加成</t>
    <phoneticPr fontId="2" type="noConversion"/>
  </si>
  <si>
    <t>技能期间对每个敌人首次造成伤害时，攻击力提升至160%并使目标停顿3秒</t>
    <phoneticPr fontId="2" type="noConversion"/>
  </si>
  <si>
    <t>连续攻击时逐渐无视敌人的防御力，最高无视其防御力的60%（每次攻击提升12%的无视防御比例），10秒内未攻击则失去加成</t>
    <phoneticPr fontId="2" type="noConversion"/>
  </si>
  <si>
    <t>优先攻击重量最重的敌人，攻击重量较重（重量等级大于等于3）的敌人时，攻击力提升至115%</t>
    <phoneticPr fontId="2" type="noConversion"/>
  </si>
  <si>
    <t>NM02X</t>
    <phoneticPr fontId="2" type="noConversion"/>
  </si>
  <si>
    <t>NM02Y</t>
    <phoneticPr fontId="2" type="noConversion"/>
  </si>
  <si>
    <t>夕与"小自在"击杀一名敌人时，夕获得2%攻击力，最多可叠加15层</t>
    <phoneticPr fontId="2" type="noConversion"/>
  </si>
  <si>
    <t>部署后首次攻击敌人时，在目标位置（可部署地面）召唤一个“小自在”（持续25秒）</t>
    <phoneticPr fontId="2" type="noConversion"/>
  </si>
  <si>
    <t>夕与"小自在"击杀一名敌人时，夕获得2%攻击力，最多可叠加21层</t>
    <phoneticPr fontId="2" type="noConversion"/>
  </si>
  <si>
    <t>部署后首次攻击敌人时，在目标位置和周围4格（可部署地面）召唤2个“小自在”（持续25秒）；所有小自在属性更强且每1.5秒为夕回复1点技力</t>
    <phoneticPr fontId="2" type="noConversion"/>
  </si>
  <si>
    <t>攻击造成群体法术伤害，攻击范围扩大</t>
    <phoneticPr fontId="2" type="noConversion"/>
  </si>
  <si>
    <t>召唤物攻击</t>
    <phoneticPr fontId="2" type="noConversion"/>
  </si>
  <si>
    <t>B003X</t>
    <phoneticPr fontId="2" type="noConversion"/>
  </si>
  <si>
    <t>B003Y</t>
    <phoneticPr fontId="2" type="noConversion"/>
  </si>
  <si>
    <t>B003Z</t>
    <phoneticPr fontId="2" type="noConversion"/>
  </si>
  <si>
    <t>恢复友方单位生命</t>
    <phoneticPr fontId="2" type="noConversion"/>
  </si>
  <si>
    <t>可以使用并治疗Mon3tr，拥有25秒再部署时间，优先治疗自身和Mon3tr；Mon3tr不在凯尔希攻击范围内时防御力降至0</t>
    <phoneticPr fontId="2" type="noConversion"/>
  </si>
  <si>
    <t>Mon3tr在被击倒后（不包括撤退）使周围8格内所有敌人晕眩3秒并对其造成1200点真实伤害</t>
    <phoneticPr fontId="2" type="noConversion"/>
  </si>
  <si>
    <t>Mon3tr在生命值首次低于50%和被击倒后（不包括撤退）使周围8格内所有敌人晕眩3.5秒并对其造成1500点真实伤害</t>
    <phoneticPr fontId="2" type="noConversion"/>
  </si>
  <si>
    <t>可以使用并治疗Mon3tr，拥有25秒再部署时间，优先治疗自身和Mon3tr；Mon3tr在凯尔希攻击范围内时攻击速度提高20，防御力提高20％；Mon3tr不在凯尔希攻击范围内时防御力降至0</t>
    <phoneticPr fontId="2" type="noConversion"/>
  </si>
  <si>
    <t>可以使用并治疗Mon3tr，拥有25秒再部署时间，优先治疗自身和Mon3tr；Mon3tr不在凯尔希攻击范围内时防御力降至0；在集成战略中，Mon3tr不占用部署位，生命上限和攻击力+50%且受到的治疗效果提升50%</t>
    <phoneticPr fontId="2" type="noConversion"/>
  </si>
  <si>
    <t>恢复友方单位生命，治疗生命值低于50%的友方单位时治疗量提升15%</t>
    <phoneticPr fontId="2" type="noConversion"/>
  </si>
  <si>
    <t>恢复友方单位生命，治疗地面单位时治疗量提升15%</t>
    <phoneticPr fontId="2" type="noConversion"/>
  </si>
  <si>
    <t>恢复友方单位生命，在集成战略中，同时治疗两个目标</t>
    <phoneticPr fontId="2" type="noConversion"/>
  </si>
  <si>
    <t>输出 控制 承伤</t>
    <phoneticPr fontId="2" type="noConversion"/>
  </si>
  <si>
    <t>星极</t>
    <phoneticPr fontId="2" type="noConversion"/>
  </si>
  <si>
    <t>RR01Y</t>
    <phoneticPr fontId="2" type="noConversion"/>
  </si>
  <si>
    <t>攻击造成法术伤害，自身阻挡的敌人受到10%的法术脆弱效果</t>
    <phoneticPr fontId="2" type="noConversion"/>
  </si>
  <si>
    <t>每在场上停留20秒，攻击速度+5，最多可以叠加5次</t>
    <phoneticPr fontId="2" type="noConversion"/>
  </si>
  <si>
    <t>每在场上停留20秒，攻击速度+7，防御力+4%，最多可以叠加5次</t>
    <phoneticPr fontId="2" type="noConversion"/>
  </si>
  <si>
    <t>芙兰卡</t>
    <phoneticPr fontId="2" type="noConversion"/>
  </si>
  <si>
    <t>BS01X</t>
    <phoneticPr fontId="2" type="noConversion"/>
  </si>
  <si>
    <t>攻击时有20%的几率无视目标的防御</t>
    <phoneticPr fontId="2" type="noConversion"/>
  </si>
  <si>
    <t>攻击时有28%的几率无视目标的防御</t>
    <phoneticPr fontId="2" type="noConversion"/>
  </si>
  <si>
    <t>幽灵鲨</t>
    <phoneticPr fontId="2" type="noConversion"/>
  </si>
  <si>
    <t>AA02X</t>
    <phoneticPr fontId="2" type="noConversion"/>
  </si>
  <si>
    <t>生命上限+10%，每秒回复最大生命2%的生命</t>
    <phoneticPr fontId="2" type="noConversion"/>
  </si>
  <si>
    <t>在场时，所有【深海猎人】干员造成的伤害提升5%</t>
    <phoneticPr fontId="2" type="noConversion"/>
  </si>
  <si>
    <t>元素 输出 保护 增伤 控制</t>
    <phoneticPr fontId="2" type="noConversion"/>
  </si>
  <si>
    <t>LT22X</t>
    <phoneticPr fontId="2" type="noConversion"/>
  </si>
  <si>
    <t>攻击造成法术伤害，可以造成元素损伤</t>
    <phoneticPr fontId="2" type="noConversion"/>
  </si>
  <si>
    <t>使攻击范围内敌人每秒受到相当于攻击力10%的凋亡损伤并停顿0.2秒</t>
    <phoneticPr fontId="2" type="noConversion"/>
  </si>
  <si>
    <t>使攻击范围内敌人受到的凋亡损伤提高20%</t>
    <phoneticPr fontId="2" type="noConversion"/>
  </si>
  <si>
    <t>使攻击范围内敌人受到的凋亡损伤提高33%，凋亡损伤爆发期间受到5%的元素脆弱</t>
    <phoneticPr fontId="2" type="noConversion"/>
  </si>
  <si>
    <t>攻击造成法术伤害，可以造成元素损伤，对精英和领袖敌人造成的元素损伤提升18%</t>
    <phoneticPr fontId="2" type="noConversion"/>
  </si>
  <si>
    <t>R155X</t>
    <phoneticPr fontId="2" type="noConversion"/>
  </si>
  <si>
    <t>R155Y</t>
    <phoneticPr fontId="2" type="noConversion"/>
  </si>
  <si>
    <t>攻击时对目标额外造成相当于其防御力40%的法术伤害</t>
    <phoneticPr fontId="2" type="noConversion"/>
  </si>
  <si>
    <t>攻击时对目标额外造成相当于其防御力50%的法术伤害，连续攻击同一目标时该比例逐次提升，最多提升至75%</t>
    <phoneticPr fontId="2" type="noConversion"/>
  </si>
  <si>
    <t>当周围四格内没有其他友方单位时，攻击力+8%，攻击速度+8</t>
    <phoneticPr fontId="2" type="noConversion"/>
  </si>
  <si>
    <t>部署时若周围四格内没有其他友方单位，攻击力+15%，攻击速度+15</t>
    <phoneticPr fontId="2" type="noConversion"/>
  </si>
  <si>
    <t>攻击造成法术伤害，普通攻击命中精英或领袖敌人时获得1点技力</t>
    <phoneticPr fontId="2" type="noConversion"/>
  </si>
  <si>
    <t>B214X</t>
    <phoneticPr fontId="2" type="noConversion"/>
  </si>
  <si>
    <t>B214Y</t>
    <phoneticPr fontId="2" type="noConversion"/>
  </si>
  <si>
    <t>攻击造成群体物理伤害</t>
    <phoneticPr fontId="2" type="noConversion"/>
  </si>
  <si>
    <t>在战场停留10秒后获得60%的物理和法术闪避，且不容易成为敌人的攻击目标</t>
    <phoneticPr fontId="2" type="noConversion"/>
  </si>
  <si>
    <t>攻击范围内的敌人在被晕眩时受到的物理伤害+18%</t>
    <phoneticPr fontId="2" type="noConversion"/>
  </si>
  <si>
    <t>在战场停留8秒后获得60%的物理和法术闪避，且不容易成为敌人的攻击目标。未受到伤害时16秒内攻击力逐渐提升至最高+20％，受到伤害时重置攻击力</t>
    <phoneticPr fontId="2" type="noConversion"/>
  </si>
  <si>
    <t>攻击范围内的敌人在被晕眩时受到的物理伤害+24%，击倒敌人时获得1点技力</t>
    <phoneticPr fontId="2" type="noConversion"/>
  </si>
  <si>
    <t>攻击造成群体物理伤害，攻击被阻挡的敌人时攻击力提升至110%</t>
    <phoneticPr fontId="2" type="noConversion"/>
  </si>
  <si>
    <t>攻击造成群体物理伤害，攻击时无视敌人100点的防御力</t>
    <phoneticPr fontId="2" type="noConversion"/>
  </si>
  <si>
    <t>回费 输出 控制 保护 承伤</t>
    <phoneticPr fontId="2" type="noConversion"/>
  </si>
  <si>
    <t>再部署时间减少，可使用远程攻击</t>
    <phoneticPr fontId="2" type="noConversion"/>
  </si>
  <si>
    <t>对每个敌人首次造成伤害后，使目标束缚5秒并偷取其90点攻击力（持续至目标被击倒或伊内丝离场）</t>
    <phoneticPr fontId="2" type="noConversion"/>
  </si>
  <si>
    <t>攻击范围内敌人的隐匿效果失效且移动速度-30%，撤退后留下一个影哨使该效果持续生效（最多1个）</t>
    <phoneticPr fontId="2" type="noConversion"/>
  </si>
  <si>
    <t>攻击范围内的所有敌人，对自己前方一横排的敌人攻击力提升至150%</t>
    <phoneticPr fontId="2" type="noConversion"/>
  </si>
  <si>
    <t>R112X</t>
    <phoneticPr fontId="2" type="noConversion"/>
  </si>
  <si>
    <t>在场时自身弹药类技能攻击时20%概率不消耗对应弹药，其他【狙击】干员的弹药类技能改为20%概率不消耗（同类效果取最高）</t>
    <phoneticPr fontId="2" type="noConversion"/>
  </si>
  <si>
    <t>在场时自身弹药类技能攻击时25%概率不消耗对应弹药，其他【狙击】干员的弹药类技能改为20%概率不消耗，其他远程干员的弹药类技能改为12%概率不消耗（同类效果取最高）</t>
    <phoneticPr fontId="2" type="noConversion"/>
  </si>
  <si>
    <t>攻击速度+8，当场地中存在水地形时改为攻击速度+12</t>
    <phoneticPr fontId="2" type="noConversion"/>
  </si>
  <si>
    <t>攻击范围内的所有敌人，对自己前方一横排的敌人攻击力提升至160%</t>
    <phoneticPr fontId="2" type="noConversion"/>
  </si>
  <si>
    <t>承伤 输出 控制</t>
    <phoneticPr fontId="2" type="noConversion"/>
  </si>
  <si>
    <t>R159X</t>
    <phoneticPr fontId="2" type="noConversion"/>
  </si>
  <si>
    <t>无法被友方角色治疗</t>
    <phoneticPr fontId="2" type="noConversion"/>
  </si>
  <si>
    <t>每9秒获得1层护盾（最多3层，部署后立即获得1层），每层护盾破裂时恢复自身20%最大生命</t>
    <phoneticPr fontId="2" type="noConversion"/>
  </si>
  <si>
    <t>每9秒获得1层护盾（最多3层，部署后立即获得1层），每层护盾破裂时恢复自身23%最大生命和2点技力</t>
    <phoneticPr fontId="2" type="noConversion"/>
  </si>
  <si>
    <t>受到来自【萨卡兹】敌人的伤害降低30%</t>
    <phoneticPr fontId="2" type="noConversion"/>
  </si>
  <si>
    <t>无法被友方角色治疗，受到来自自身阻挡单位的伤害降低15%</t>
    <phoneticPr fontId="2" type="noConversion"/>
  </si>
  <si>
    <t>控制 增伤 输出 保护 治疗</t>
    <phoneticPr fontId="2" type="noConversion"/>
  </si>
  <si>
    <t>攻击造成法术伤害，并对敌人造成短暂的停顿</t>
    <phoneticPr fontId="2" type="noConversion"/>
  </si>
  <si>
    <t>在场时所有【辅助】干员的技力自然回复速度+0.4/秒（同类效果取最高）</t>
    <phoneticPr fontId="2" type="noConversion"/>
  </si>
  <si>
    <t>在场时所有【辅助】干员的技力自然回复速度+0.4/秒（同类效果取最高），攻击力+9%</t>
    <phoneticPr fontId="2" type="noConversion"/>
  </si>
  <si>
    <t>攻击范围内被停顿的敌人在下一瞬间起还会受到等长时间的20%的脆弱效果</t>
    <phoneticPr fontId="2" type="noConversion"/>
  </si>
  <si>
    <t>攻击范围内被停顿的敌人在下一瞬间起还会受到等长时间的22%的脆弱效果和8％虚弱效果</t>
    <phoneticPr fontId="2" type="noConversion"/>
  </si>
  <si>
    <t>攻击造成法术伤害，并对敌人造成短暂的停顿，攻击范围内存在敌人时技力自然恢复速度+0.2/s</t>
    <phoneticPr fontId="2" type="noConversion"/>
  </si>
  <si>
    <t>攻击造成法术伤害，并对敌人造成较长（1.2s）的停顿</t>
    <phoneticPr fontId="2" type="noConversion"/>
  </si>
  <si>
    <t>元素 输出 控制</t>
    <phoneticPr fontId="2" type="noConversion"/>
  </si>
  <si>
    <t>R172X</t>
    <phoneticPr fontId="2" type="noConversion"/>
  </si>
  <si>
    <t>R172Y</t>
    <phoneticPr fontId="2" type="noConversion"/>
  </si>
  <si>
    <t>攻击造成法术伤害，可以造成元素伤害</t>
    <phoneticPr fontId="2" type="noConversion"/>
  </si>
  <si>
    <t>攻击处于凋亡损伤爆发期间的敌人时使其每秒受到相当于攻击力40%的元素伤害，持续至凋亡损伤爆发结束</t>
    <phoneticPr fontId="2" type="noConversion"/>
  </si>
  <si>
    <t>每当自身攻击范围内敌人凋亡损伤爆发，攻击力+2%，最多可叠加10层</t>
    <phoneticPr fontId="2" type="noConversion"/>
  </si>
  <si>
    <t>拥有可以抵挡所有伤害的琉璃璧；琉璃璧在受到单次超过200点伤害时破碎，对周围所有敌人造成相当于林攻击力100%的法术伤害、使其晕眩1秒，并在8秒后再次生成</t>
    <phoneticPr fontId="2" type="noConversion"/>
  </si>
  <si>
    <t>受到攻击时，有50%几率回复1点技力</t>
    <phoneticPr fontId="2" type="noConversion"/>
  </si>
  <si>
    <t>受到攻击时，有75%几率回复2点技力</t>
    <phoneticPr fontId="2" type="noConversion"/>
  </si>
  <si>
    <t>通常时不攻击且防御力和法术抗性更大幅度提升（防御力+215%，法术抗性+25），技能开启时保留部分效果（防御力+100%，法术抗性+10）且攻击造成群体法术伤害</t>
    <phoneticPr fontId="2" type="noConversion"/>
  </si>
  <si>
    <t>通常时不攻击且防御力和法术抗性大幅度提升（防御力+200%，法术抗性+20），技能开启时攻击造成群体法术伤害</t>
    <phoneticPr fontId="2" type="noConversion"/>
  </si>
  <si>
    <t>输出 增伤 治疗</t>
    <phoneticPr fontId="2" type="noConversion"/>
  </si>
  <si>
    <t>DB02X</t>
    <phoneticPr fontId="2" type="noConversion"/>
  </si>
  <si>
    <t>攻击造成法术伤害，攻击敌人时为攻击范围内一名友方干员治疗相当于50%伤害的生命值</t>
    <phoneticPr fontId="2" type="noConversion"/>
  </si>
  <si>
    <t>造成伤害时有30%概率对敌人施加灼痕效果：攻击力-20%、30%的【法术脆弱】，不可叠加持续6秒</t>
    <phoneticPr fontId="2" type="noConversion"/>
  </si>
  <si>
    <t>治疗其他友方单位时，焰影苇草同时享受50%的治疗量</t>
    <phoneticPr fontId="2" type="noConversion"/>
  </si>
  <si>
    <t>治疗其他友方单位时治疗效果提升5%，焰影苇草同时享受60%的治疗量</t>
    <phoneticPr fontId="2" type="noConversion"/>
  </si>
  <si>
    <t>攻击造成法术伤害，攻击敌人时为攻击范围内一名友方干员治疗相当于60%伤害的生命值</t>
    <phoneticPr fontId="2" type="noConversion"/>
  </si>
  <si>
    <t>承伤 治疗 保护 增伤 控制</t>
    <phoneticPr fontId="2" type="noConversion"/>
  </si>
  <si>
    <t>NM05X</t>
    <phoneticPr fontId="2" type="noConversion"/>
  </si>
  <si>
    <t>技能可以治疗友方单位</t>
    <phoneticPr fontId="2" type="noConversion"/>
  </si>
  <si>
    <t>治疗干员时对其与周围四格地块进行播种施加如下效果：每秒恢复70生命、获得10%庇护</t>
    <phoneticPr fontId="2" type="noConversion"/>
  </si>
  <si>
    <t>治疗干员时对其与周围四格地块进行播种施加如下效果：每秒恢复80生命、获得15%庇护，部署时立即给所处地块播种该效果</t>
    <phoneticPr fontId="2" type="noConversion"/>
  </si>
  <si>
    <t>在场时，场上有三名不同职业干员时所有干员生命上限+12%、三名相同职业干员时所有干员攻击速度+12，编入队伍且编队中有四名【岁】干员时所有干员攻击力+12%且4秒获得1点技力</t>
    <phoneticPr fontId="2" type="noConversion"/>
  </si>
  <si>
    <t>技能可以治疗友方单位，治疗生命值低于50%的友方单位时治疗量提升15%</t>
    <phoneticPr fontId="2" type="noConversion"/>
  </si>
  <si>
    <t>阿米娅(术师)</t>
    <phoneticPr fontId="2" type="noConversion"/>
  </si>
  <si>
    <t>主线</t>
    <phoneticPr fontId="2" type="noConversion"/>
  </si>
  <si>
    <t>成功造成伤害后额外回复2点技力，消灭敌人后额外获得8点技力</t>
    <phoneticPr fontId="2" type="noConversion"/>
  </si>
  <si>
    <t>成功造成伤害后额外回复3点技力，消灭敌人后额外获得10点技力</t>
    <phoneticPr fontId="2" type="noConversion"/>
  </si>
  <si>
    <t>增伤 输出 保护 治疗</t>
    <phoneticPr fontId="2" type="noConversion"/>
  </si>
  <si>
    <t>可以投掷炼金单元协助作战</t>
    <phoneticPr fontId="2" type="noConversion"/>
  </si>
  <si>
    <t>攻击力+10%，攻击范围内存在其他干员时，自身投掷的炼金单元持续时间延长3秒</t>
    <phoneticPr fontId="2" type="noConversion"/>
  </si>
  <si>
    <t>在场时，所有友方单位攻击速度+5，敌方单位攻击速度-5；位于连续6格或以上直线道路的友方和敌方单位受到的效果翻倍</t>
    <phoneticPr fontId="2" type="noConversion"/>
  </si>
  <si>
    <t>攻击造成法术伤害，可以使用召唤物协助作战</t>
    <phoneticPr fontId="2" type="noConversion"/>
  </si>
  <si>
    <t>NM03Y</t>
    <phoneticPr fontId="2" type="noConversion"/>
  </si>
  <si>
    <t>可以使用5个召唤物（最多同时部署3个），功能随技能选择而改变</t>
    <phoneticPr fontId="2" type="noConversion"/>
  </si>
  <si>
    <t>可以使用5个属性更强的召唤物（最多同时部署4个），功能随技能选择而改变</t>
    <phoneticPr fontId="2" type="noConversion"/>
  </si>
  <si>
    <t>召唤物被击倒/吸收/回收时令额外获得3点技力、攻击力+3%（攻击力加成最多叠加5层）</t>
    <phoneticPr fontId="2" type="noConversion"/>
  </si>
  <si>
    <t>攻击造成法术伤害，可以使用召唤物协助作战，召唤物持有上限+3，召唤物部署费用减少</t>
    <phoneticPr fontId="2" type="noConversion"/>
  </si>
  <si>
    <t>通常不攻击且阻挡数为0，技能未开启时40秒内攻击力逐渐提升至最高+200%且技能结束时重置攻击力</t>
    <phoneticPr fontId="2" type="noConversion"/>
  </si>
  <si>
    <t>攻击敌人时攻击力提升至110%。周围存在3名及以上敌人时攻击力提升至115%且受到的伤害减少15%</t>
    <phoneticPr fontId="2" type="noConversion"/>
  </si>
  <si>
    <t>在场时，自身更容易受到攻击，所有卡西米尔干员被攻击时反弹相当于玛恩纳攻击力15%的真实伤害</t>
    <phoneticPr fontId="2" type="noConversion"/>
  </si>
  <si>
    <t>治疗 保护 增伤 输出</t>
    <phoneticPr fontId="2" type="noConversion"/>
  </si>
  <si>
    <t>CR01X</t>
    <phoneticPr fontId="2" type="noConversion"/>
  </si>
  <si>
    <t>不攻击，持续恢复范围内所有友军生命（每秒相当于自身攻击力10%的生命），自身不受鼓舞影响</t>
    <phoneticPr fontId="2" type="noConversion"/>
  </si>
  <si>
    <t>可以使用一个持续25秒的海嗣，海嗣的攻击范围视为自身攻击范围的延伸</t>
    <phoneticPr fontId="2" type="noConversion"/>
  </si>
  <si>
    <t>可以使用一个持续30秒的海嗣，海嗣的攻击范围视为自身攻击范围的延伸，海嗣的再部署时间-5秒</t>
    <phoneticPr fontId="2" type="noConversion"/>
  </si>
  <si>
    <t>自身或海嗣攻击范围内存在我方干员时，自身攻击力+6%；存在【深海猎人】干员时改为攻击力+15%</t>
    <phoneticPr fontId="2" type="noConversion"/>
  </si>
  <si>
    <t>不攻击，持续恢复范围内所有友军生命（每秒相当于自身攻击力10%的生命），自身不受鼓舞影响，攻击范围内存在2名及以上其他干员时，攻击力+8%（不受技能影响）</t>
    <phoneticPr fontId="2" type="noConversion"/>
  </si>
  <si>
    <t>LM21X</t>
    <phoneticPr fontId="2" type="noConversion"/>
  </si>
  <si>
    <t>LM05X</t>
    <phoneticPr fontId="2" type="noConversion"/>
  </si>
  <si>
    <t>LM05Y</t>
    <phoneticPr fontId="2" type="noConversion"/>
  </si>
  <si>
    <t>NM01X</t>
    <phoneticPr fontId="2" type="noConversion"/>
  </si>
  <si>
    <t>NM01Y</t>
    <phoneticPr fontId="2" type="noConversion"/>
  </si>
  <si>
    <t>蛇屠箱</t>
    <phoneticPr fontId="2" type="noConversion"/>
  </si>
  <si>
    <t>公招 中坚 标准</t>
    <phoneticPr fontId="2" type="noConversion"/>
  </si>
  <si>
    <t>IU05X</t>
    <phoneticPr fontId="2" type="noConversion"/>
  </si>
  <si>
    <t>RL02X</t>
    <phoneticPr fontId="2" type="noConversion"/>
  </si>
  <si>
    <t>RL02Y</t>
    <phoneticPr fontId="2" type="noConversion"/>
  </si>
  <si>
    <t>JC01X</t>
    <phoneticPr fontId="2" type="noConversion"/>
  </si>
  <si>
    <t>雷蛇</t>
    <phoneticPr fontId="2" type="noConversion"/>
  </si>
  <si>
    <t>BS02X</t>
    <phoneticPr fontId="2" type="noConversion"/>
  </si>
  <si>
    <t>古米</t>
    <phoneticPr fontId="2" type="noConversion"/>
  </si>
  <si>
    <t>USS3X</t>
    <phoneticPr fontId="2" type="noConversion"/>
  </si>
  <si>
    <t>GG01X</t>
    <phoneticPr fontId="2" type="noConversion"/>
  </si>
  <si>
    <t>GG01Y</t>
    <phoneticPr fontId="2" type="noConversion"/>
  </si>
  <si>
    <t>砾</t>
    <phoneticPr fontId="2" type="noConversion"/>
  </si>
  <si>
    <t>KZ04X</t>
    <phoneticPr fontId="2" type="noConversion"/>
  </si>
  <si>
    <t>FO01X</t>
    <phoneticPr fontId="2" type="noConversion"/>
  </si>
  <si>
    <t>FO01Y</t>
    <phoneticPr fontId="2" type="noConversion"/>
  </si>
  <si>
    <t>LN10X</t>
    <phoneticPr fontId="2" type="noConversion"/>
  </si>
  <si>
    <t>流明</t>
    <phoneticPr fontId="2" type="noConversion"/>
  </si>
  <si>
    <t>活动</t>
    <phoneticPr fontId="2" type="noConversion"/>
  </si>
  <si>
    <t>II09X</t>
    <phoneticPr fontId="2" type="noConversion"/>
  </si>
  <si>
    <t>II09Y</t>
    <phoneticPr fontId="2" type="noConversion"/>
  </si>
  <si>
    <t>絮雨</t>
    <phoneticPr fontId="2" type="noConversion"/>
  </si>
  <si>
    <t>R163X</t>
    <phoneticPr fontId="2" type="noConversion"/>
  </si>
  <si>
    <t>清流</t>
    <phoneticPr fontId="2" type="noConversion"/>
  </si>
  <si>
    <t>礼包 公招</t>
    <phoneticPr fontId="2" type="noConversion"/>
  </si>
  <si>
    <t>R160Y</t>
    <phoneticPr fontId="2" type="noConversion"/>
  </si>
  <si>
    <t>莎草</t>
    <phoneticPr fontId="2" type="noConversion"/>
  </si>
  <si>
    <t>DWDBX</t>
    <phoneticPr fontId="2" type="noConversion"/>
  </si>
  <si>
    <t>苏苏洛</t>
    <phoneticPr fontId="2" type="noConversion"/>
  </si>
  <si>
    <t>R107X</t>
    <phoneticPr fontId="2" type="noConversion"/>
  </si>
  <si>
    <t>瑰盐</t>
    <phoneticPr fontId="2" type="noConversion"/>
  </si>
  <si>
    <t>II11X</t>
    <phoneticPr fontId="2" type="noConversion"/>
  </si>
  <si>
    <t>白面鸮</t>
    <phoneticPr fontId="2" type="noConversion"/>
  </si>
  <si>
    <t>RL04X</t>
    <phoneticPr fontId="2" type="noConversion"/>
  </si>
  <si>
    <t>蜜莓</t>
    <phoneticPr fontId="2" type="noConversion"/>
  </si>
  <si>
    <t>采购</t>
    <phoneticPr fontId="2" type="noConversion"/>
  </si>
  <si>
    <t>RB06X</t>
    <phoneticPr fontId="2" type="noConversion"/>
  </si>
  <si>
    <t>承伤 保护</t>
    <phoneticPr fontId="2" type="noConversion"/>
  </si>
  <si>
    <t>承伤 保护 控制</t>
    <phoneticPr fontId="2" type="noConversion"/>
  </si>
  <si>
    <t>承伤</t>
    <phoneticPr fontId="2" type="noConversion"/>
  </si>
  <si>
    <t>承伤 治疗 增伤 控制</t>
    <phoneticPr fontId="2" type="noConversion"/>
  </si>
  <si>
    <t>承伤 治疗 控制</t>
    <phoneticPr fontId="2" type="noConversion"/>
  </si>
  <si>
    <t>回费 输出 承伤 控制 增伤 保护</t>
    <phoneticPr fontId="2" type="noConversion"/>
  </si>
  <si>
    <t>治疗 保护 增伤 控制 输出</t>
    <phoneticPr fontId="2" type="noConversion"/>
  </si>
  <si>
    <t>治疗 增伤</t>
    <phoneticPr fontId="2" type="noConversion"/>
  </si>
  <si>
    <t>能够阻挡三个敌人</t>
    <phoneticPr fontId="2" type="noConversion"/>
  </si>
  <si>
    <t>获得25%概率的伤害抵挡</t>
    <phoneticPr fontId="2" type="noConversion"/>
  </si>
  <si>
    <t>在场时所有友方【重装】职业干员的防御力提升6%</t>
    <phoneticPr fontId="2" type="noConversion"/>
  </si>
  <si>
    <t>获得32%概率的伤害抵挡，成功抵挡伤害后5秒内攻击力+35%（不叠加）</t>
    <phoneticPr fontId="2" type="noConversion"/>
  </si>
  <si>
    <t>在场时所有友方【重装】职业干员的防御力提升11%，自身防御力额外提升6%</t>
    <phoneticPr fontId="2" type="noConversion"/>
  </si>
  <si>
    <t>能够阻挡三个敌人，阻挡敌人时防御力+20%</t>
    <phoneticPr fontId="2" type="noConversion"/>
  </si>
  <si>
    <t>能够阻挡四个敌人</t>
    <phoneticPr fontId="2" type="noConversion"/>
  </si>
  <si>
    <t>编入队伍时，所有【重装】职业干员的生命上限+16%</t>
    <phoneticPr fontId="2" type="noConversion"/>
  </si>
  <si>
    <t>部署后立即获得3层护盾</t>
    <phoneticPr fontId="2" type="noConversion"/>
  </si>
  <si>
    <t>编入队伍时，所有【重装】职业干员的生命上限+21%；场上每有一名重装干员，自身受到治疗效果和生命上限额外提升4%，最多叠加3层</t>
    <phoneticPr fontId="2" type="noConversion"/>
  </si>
  <si>
    <t>部署后立即获得3层护盾，每层护盾破裂时，攻击力+7%，防御力+7%且获得3点技力</t>
    <phoneticPr fontId="2" type="noConversion"/>
  </si>
  <si>
    <t>防御力+12%</t>
    <phoneticPr fontId="2" type="noConversion"/>
  </si>
  <si>
    <t>防御力+18%</t>
    <phoneticPr fontId="2" type="noConversion"/>
  </si>
  <si>
    <t>技能可以治疗友方单位，受到的伤害减少15%</t>
    <phoneticPr fontId="2" type="noConversion"/>
  </si>
  <si>
    <t>每在场上停留20秒，攻击力+5%，防御力+4%，最多叠加5层</t>
    <phoneticPr fontId="2" type="noConversion"/>
  </si>
  <si>
    <t>每次回复友方单位生命值时额外回复该单位1点技力</t>
    <phoneticPr fontId="2" type="noConversion"/>
  </si>
  <si>
    <t>每在场上停留18秒，攻击力+7%，防御力+6%，最多叠加5层</t>
    <phoneticPr fontId="2" type="noConversion"/>
  </si>
  <si>
    <t>每次回复友方单位生命值时额外回复该单位2点技力，【莱茵生命】干员单位回复3点技力</t>
    <phoneticPr fontId="2" type="noConversion"/>
  </si>
  <si>
    <t>攻击力+10%，编入队伍时所有我方单位的再部署时间-10%</t>
    <phoneticPr fontId="2" type="noConversion"/>
  </si>
  <si>
    <t>攻击范围内敌人的隐匿效果失效</t>
    <phoneticPr fontId="2" type="noConversion"/>
  </si>
  <si>
    <t>攻击力+25%且攻击精英与领袖敌人时攻击力提升至115%，编入队伍时所有我方单位的再部署时间-10%，银灰及周围8格的其他友军再部署时间额外-10%</t>
    <phoneticPr fontId="2" type="noConversion"/>
  </si>
  <si>
    <t>受到攻击时，回复自己和周围一格内随机一名友方角色1点技力</t>
    <phoneticPr fontId="2" type="noConversion"/>
  </si>
  <si>
    <t>法术抗性+10</t>
    <phoneticPr fontId="2" type="noConversion"/>
  </si>
  <si>
    <t>受到攻击时，回复自己和周围一格内随机一名友方角色1点技力，且有60%概率自身额外回复1点技力</t>
    <phoneticPr fontId="2" type="noConversion"/>
  </si>
  <si>
    <t>攻击时，15%几率当次攻击的攻击力提升至200%，并晕眩敌人1秒</t>
    <phoneticPr fontId="2" type="noConversion"/>
  </si>
  <si>
    <t>攻击时，23%几率当次攻击的攻击力提升至200%，并晕眩敌人1.5秒</t>
    <phoneticPr fontId="2" type="noConversion"/>
  </si>
  <si>
    <t>能够阻挡两个敌人，首次部署时部署费用-4</t>
    <phoneticPr fontId="2" type="noConversion"/>
  </si>
  <si>
    <t>在场时，所有【先锋】职业干员的攻击力和防御力各+8%</t>
    <phoneticPr fontId="2" type="noConversion"/>
  </si>
  <si>
    <t>周围四格内有敌人倒下时获得1点技力</t>
    <phoneticPr fontId="2" type="noConversion"/>
  </si>
  <si>
    <t>所有【先锋】职业干员的攻击力和防御力各+8%，自身攻击力和防御力额外+8%</t>
    <phoneticPr fontId="2" type="noConversion"/>
  </si>
  <si>
    <t>周围四格内有敌人倒下时获得3点技力，场上随机另一名【先锋】职业干员获得1点技力</t>
    <phoneticPr fontId="2" type="noConversion"/>
  </si>
  <si>
    <t>自身部署费用-1，在场时所有初始部署费用不超过10的单位防御力提升+6%</t>
    <phoneticPr fontId="2" type="noConversion"/>
  </si>
  <si>
    <t>部署时，使正在再部署的【卡西米尔】阵营干员缩短5秒</t>
    <phoneticPr fontId="2" type="noConversion"/>
  </si>
  <si>
    <t>再部署时间大幅度减少，撤退时返还大量(80%)该次部署费用</t>
    <phoneticPr fontId="2" type="noConversion"/>
  </si>
  <si>
    <t>恢复友方单位生命，并回复相当于攻击力50%的元素损伤（可以回复未受伤友方单位的元素损伤）</t>
    <phoneticPr fontId="2" type="noConversion"/>
  </si>
  <si>
    <t>普通治疗使目标每秒额外受到一次治疗量和元素损伤回复量为10%的增益治疗，持续6秒（最多叠加3层）</t>
    <phoneticPr fontId="2" type="noConversion"/>
  </si>
  <si>
    <t>攻击范围内的友方单位生命上限+6%，且受到的元素损伤降低12%</t>
    <phoneticPr fontId="2" type="noConversion"/>
  </si>
  <si>
    <t>攻击范围内的友方单位生命上限+8%，且受到的元素损伤降低14%</t>
    <phoneticPr fontId="2" type="noConversion"/>
  </si>
  <si>
    <t>恢复友方单位生命，并回复相当于攻击力60%的元素损伤（可以回复未受伤友方单位的元素损伤）</t>
    <phoneticPr fontId="2" type="noConversion"/>
  </si>
  <si>
    <t>攻击范围内的友方单位防御力+60</t>
    <phoneticPr fontId="2" type="noConversion"/>
  </si>
  <si>
    <t>攻击速度+10</t>
    <phoneticPr fontId="2" type="noConversion"/>
  </si>
  <si>
    <t>攻击范围内的友方单位防御力+100，地面单位防御力额外+40</t>
    <phoneticPr fontId="2" type="noConversion"/>
  </si>
  <si>
    <t>攻击速度+15，装备技能2时获得+25%攻击力，装备技能3时技力自然回复速度+0.6/秒</t>
    <phoneticPr fontId="2" type="noConversion"/>
  </si>
  <si>
    <t>拥有较大治疗范围，但在治疗较远目标时治疗量变为80%</t>
    <phoneticPr fontId="2" type="noConversion"/>
  </si>
  <si>
    <t>拥有较大治疗范围，但在治疗较远目标时治疗量变为80%，自身获得抵抗且更不容易受到敌人的攻击</t>
    <phoneticPr fontId="2" type="noConversion"/>
  </si>
  <si>
    <t>拥有较大治疗范围，治疗较远目标时治疗量不再降低</t>
    <phoneticPr fontId="2" type="noConversion"/>
  </si>
  <si>
    <t>治疗的目标获得4秒抵抗，若目标生命值高于75%则改为6秒抵抗</t>
    <phoneticPr fontId="2" type="noConversion"/>
  </si>
  <si>
    <t>攻击范围内的友方受到异常状态时，立刻治疗目标相当于流明攻击力80%的生命，该效果有12秒冷却时间</t>
    <phoneticPr fontId="2" type="noConversion"/>
  </si>
  <si>
    <t>治疗的目标获得5秒抵抗，若目标生命值高于75%则改为8秒抵抗</t>
    <phoneticPr fontId="2" type="noConversion"/>
  </si>
  <si>
    <t>攻击范围内的友方受到异常状态时，立刻治疗目标相当于流明攻击力100%的生命，该效果有10秒冷却时间</t>
    <phoneticPr fontId="2" type="noConversion"/>
  </si>
  <si>
    <t>攻击范围内拥有抵抗状态的友方单位每秒恢复相当于絮雨攻击力6%的生命（不受特性影响）</t>
    <phoneticPr fontId="2" type="noConversion"/>
  </si>
  <si>
    <t>攻击范围内拥有抵抗的友方单位每秒恢复相当于絮雨攻击力9%的生命（不受特性影响）</t>
    <phoneticPr fontId="2" type="noConversion"/>
  </si>
  <si>
    <t>在治疗目标后使其获得4秒抵抗</t>
    <phoneticPr fontId="2" type="noConversion"/>
  </si>
  <si>
    <t>技能的治疗效果提高20%</t>
    <phoneticPr fontId="2" type="noConversion"/>
  </si>
  <si>
    <t>恢复友方单位生命，且会在3个友方单位间跳跃，每次跳跃治疗量降低25%</t>
    <phoneticPr fontId="2" type="noConversion"/>
  </si>
  <si>
    <t>治疗会为目标干员附加相当于自身20%攻击力的屏障，持续8秒</t>
    <phoneticPr fontId="2" type="noConversion"/>
  </si>
  <si>
    <t>魔王周围持续围绕3枚“微尘”，“微尘”碰撞友方干员时，消失并使该干员受到魔王特性效果提升至1.5倍，持续6秒，消失的“微尘”在6秒后重生</t>
    <phoneticPr fontId="2" type="noConversion"/>
  </si>
  <si>
    <t>魔王周围持续围绕3枚“微尘”，“微尘”碰撞友方干员时，消失并使该干员受到魔王特性效果提升至1.6倍，持续6秒，消失的“微尘”在6秒后重生，干员受到“微尘”效果影响时立刻恢复相当于魔王30%攻击力的生命值</t>
    <phoneticPr fontId="2" type="noConversion"/>
  </si>
  <si>
    <t>上阵时，所有友方单位受到【萨卡兹】敌人的伤害降低10%</t>
    <phoneticPr fontId="2" type="noConversion"/>
  </si>
  <si>
    <t>编入队伍时，所有初始费用不超过10的干员受到的治疗效果提升20%</t>
    <phoneticPr fontId="2" type="noConversion"/>
  </si>
  <si>
    <t>编入队伍时，所有初始费用不超过10的干员受到的治疗效果提升25%</t>
    <phoneticPr fontId="2" type="noConversion"/>
  </si>
  <si>
    <t>自身攻击力-5%，但攻击范围内的友方干员受到的治疗效果提升15%</t>
    <phoneticPr fontId="2" type="noConversion"/>
  </si>
  <si>
    <t>自身攻击力-5%，但攻击范围内的友方干员受到的治疗效果提升20%</t>
    <phoneticPr fontId="2" type="noConversion"/>
  </si>
  <si>
    <t>在场时所有友方单位的技力自然回复速度+0.3/秒（同类效果取最高）</t>
    <phoneticPr fontId="2" type="noConversion"/>
  </si>
  <si>
    <t>在场时所有友方单位的技力自然回复速度+0.3/秒，攻击范围内的友方单位改为+0.35/秒（同类效果取最高）</t>
    <phoneticPr fontId="2" type="noConversion"/>
  </si>
  <si>
    <t>攻击范围内的远程干员最大生命值+10%</t>
    <phoneticPr fontId="2" type="noConversion"/>
  </si>
  <si>
    <t>攻击范围内的远程干员最大生命值+15%</t>
    <phoneticPr fontId="2" type="noConversion"/>
  </si>
  <si>
    <t>桃金娘</t>
    <phoneticPr fontId="2" type="noConversion"/>
  </si>
  <si>
    <t>输出 增伤 控制 保护</t>
    <phoneticPr fontId="2" type="noConversion"/>
  </si>
  <si>
    <t>攻击造成超远距离的群体法术伤害</t>
    <phoneticPr fontId="2" type="noConversion"/>
  </si>
  <si>
    <t>攻击范围内的敌军法术抗性-40%</t>
    <phoneticPr fontId="2" type="noConversion"/>
  </si>
  <si>
    <t>每6秒额外回复2点技力</t>
    <phoneticPr fontId="2" type="noConversion"/>
  </si>
  <si>
    <t>RL03X</t>
    <phoneticPr fontId="2" type="noConversion"/>
  </si>
  <si>
    <t>RL03D</t>
    <phoneticPr fontId="2" type="noConversion"/>
  </si>
  <si>
    <t>攻击范围内的敌军法术抗性-40%，若攻击目标处于灼燃损伤爆发期间，攻击对其额外造成相当于攻击力50%的元素伤害</t>
    <phoneticPr fontId="2" type="noConversion"/>
  </si>
  <si>
    <t>每6秒额外回复2点技力，有30%概率额外回复5点技力</t>
    <phoneticPr fontId="2" type="noConversion"/>
  </si>
  <si>
    <t>攻击造成超远距离的群体法术伤害，距离越远伤害越高，最高达到110%</t>
    <phoneticPr fontId="2" type="noConversion"/>
  </si>
  <si>
    <t>攻击造成超远距离的群体法术伤害，造成法术伤害时附带相当于8%伤害的灼燃损伤</t>
    <phoneticPr fontId="2" type="noConversion"/>
  </si>
  <si>
    <t>安洁莉娜</t>
    <phoneticPr fontId="2" type="noConversion"/>
  </si>
  <si>
    <t>SR02</t>
    <phoneticPr fontId="2" type="noConversion"/>
  </si>
  <si>
    <t>控制 增伤 治疗 输出</t>
    <phoneticPr fontId="2" type="noConversion"/>
  </si>
  <si>
    <t>SR02X</t>
    <phoneticPr fontId="2" type="noConversion"/>
  </si>
  <si>
    <t>SR02Y</t>
    <phoneticPr fontId="2" type="noConversion"/>
  </si>
  <si>
    <t>SR02Z</t>
    <phoneticPr fontId="2" type="noConversion"/>
  </si>
  <si>
    <t>在场时全场友方单位攻速+7</t>
    <phoneticPr fontId="2" type="noConversion"/>
  </si>
  <si>
    <t>技能未开启时，全场友方单位每秒回复20点生命</t>
    <phoneticPr fontId="2" type="noConversion"/>
  </si>
  <si>
    <t>在场时全场友方单位攻速+7，自身攻击范围内的友方单位攻速额外+5</t>
    <phoneticPr fontId="2" type="noConversion"/>
  </si>
  <si>
    <t>技能未开启时，全场友方单位每秒回复35点生命</t>
    <phoneticPr fontId="2" type="noConversion"/>
  </si>
  <si>
    <t>在场时全场友方单位攻速+7；在集成战略中，在场时全场处于失衡、浮空状态的敌人每0.5秒受到安洁莉娜60%攻击力的法术伤害；安洁莉娜开启技能期间攻击使目标浮空3秒，且攻击浮空状态目标时使其浮空时间刷新</t>
    <phoneticPr fontId="2" type="noConversion"/>
  </si>
  <si>
    <t>攻击造成法术伤害，并对敌人造成短暂的停顿，在集成战略中，在场时全场敌人重量额外-1</t>
    <phoneticPr fontId="2" type="noConversion"/>
  </si>
  <si>
    <t>赫拉格</t>
    <phoneticPr fontId="2" type="noConversion"/>
  </si>
  <si>
    <t>AZ01</t>
    <phoneticPr fontId="2" type="noConversion"/>
  </si>
  <si>
    <t>AZ01X</t>
    <phoneticPr fontId="2" type="noConversion"/>
  </si>
  <si>
    <t>AZ01Y</t>
    <phoneticPr fontId="2" type="noConversion"/>
  </si>
  <si>
    <t>在场时，自身获得最高+100攻击速度的坚忍（损失70%生命值时达到最大加成）</t>
    <phoneticPr fontId="2" type="noConversion"/>
  </si>
  <si>
    <t>未阻挡敌人时每秒回复60生命</t>
    <phoneticPr fontId="2" type="noConversion"/>
  </si>
  <si>
    <t>在场时，自身获得最高+130攻击速度的坚忍（损失50%生命值时达到最大加成）</t>
    <phoneticPr fontId="2" type="noConversion"/>
  </si>
  <si>
    <t>未阻挡敌人或生命值低于30%时每秒回复80生命</t>
    <phoneticPr fontId="2" type="noConversion"/>
  </si>
  <si>
    <t>不成为其他角色的治疗目标，每次攻击到敌人后回复自身70生命，被击倒时不撤退且回复30%生命（单次部署只触发1次）</t>
    <phoneticPr fontId="2" type="noConversion"/>
  </si>
  <si>
    <t>麦哲伦</t>
    <phoneticPr fontId="2" type="noConversion"/>
  </si>
  <si>
    <t>RL06</t>
    <phoneticPr fontId="2" type="noConversion"/>
  </si>
  <si>
    <t>控制 输出</t>
    <phoneticPr fontId="2" type="noConversion"/>
  </si>
  <si>
    <t>RL06X</t>
    <phoneticPr fontId="2" type="noConversion"/>
  </si>
  <si>
    <t>RL06Y</t>
    <phoneticPr fontId="2" type="noConversion"/>
  </si>
  <si>
    <t>可以使用5个不阻挡敌人的无人机（最多同时部署3个），功能随技能选择而改变</t>
    <phoneticPr fontId="2" type="noConversion"/>
  </si>
  <si>
    <t>无人机在部署后的20秒内处于隐匿状态（不会成为敌方远程单位的攻击目标）</t>
    <phoneticPr fontId="2" type="noConversion"/>
  </si>
  <si>
    <t>可以使用5个属性更强的不阻挡敌人的无人机（最多同时部署4个），功能随技能选择而改变</t>
    <phoneticPr fontId="2" type="noConversion"/>
  </si>
  <si>
    <t>无人机在部署后的26秒内处于隐匿状态（不会成为敌方远程单位的攻击目标），若麦哲伦在其周围四格则享受相同效果</t>
    <phoneticPr fontId="2" type="noConversion"/>
  </si>
  <si>
    <t>攻击造成法术伤害，可以使用召唤物协助作战，首个召唤物部署时不消耗部署位（场上最后一个召唤物撤退或被击倒时不返还部署位）</t>
    <phoneticPr fontId="2" type="noConversion"/>
  </si>
  <si>
    <t>莫斯提马</t>
    <phoneticPr fontId="2" type="noConversion"/>
  </si>
  <si>
    <t>LT77</t>
    <phoneticPr fontId="2" type="noConversion"/>
  </si>
  <si>
    <t>LT77X</t>
    <phoneticPr fontId="2" type="noConversion"/>
  </si>
  <si>
    <t>LT77Y</t>
    <phoneticPr fontId="2" type="noConversion"/>
  </si>
  <si>
    <t>在场时所有【术师】干员的技力自然回复速度+0.4/秒（同类效果取最高）</t>
    <phoneticPr fontId="2" type="noConversion"/>
  </si>
  <si>
    <t>攻击范围内的敌人移动速度-15%</t>
    <phoneticPr fontId="2" type="noConversion"/>
  </si>
  <si>
    <t>在场时所有【术师】干员的技力自然回复速度+0.6/秒，自身提高至+0.9/秒（同类效果取最高）</t>
    <phoneticPr fontId="2" type="noConversion"/>
  </si>
  <si>
    <t>攻击范围内的敌人移动速度-30%，攻击范围外的敌人移动速度-18%（不受技能影响）</t>
    <phoneticPr fontId="2" type="noConversion"/>
  </si>
  <si>
    <t>阿</t>
    <phoneticPr fontId="2" type="noConversion"/>
  </si>
  <si>
    <t>LM20</t>
    <phoneticPr fontId="2" type="noConversion"/>
  </si>
  <si>
    <t>怪杰</t>
    <phoneticPr fontId="2" type="noConversion"/>
  </si>
  <si>
    <t>增伤 控制 保护 输出</t>
    <phoneticPr fontId="2" type="noConversion"/>
  </si>
  <si>
    <t>LM20X</t>
    <phoneticPr fontId="2" type="noConversion"/>
  </si>
  <si>
    <t>自身生命会不断流失</t>
    <phoneticPr fontId="2" type="noConversion"/>
  </si>
  <si>
    <t>每次攻击时会随机触发下列效果之一：回复自身生命15%；当次攻击力提升至150%；目标停顿1.4秒；目标晕眩1秒</t>
    <phoneticPr fontId="2" type="noConversion"/>
  </si>
  <si>
    <t>自身受到的治疗量+20%</t>
    <phoneticPr fontId="2" type="noConversion"/>
  </si>
  <si>
    <t>每次攻击时会随机触发下列效果之一：回复自身生命20%；当次攻击力提升至165%；目标停顿1.6秒；目标晕眩1.2秒；有30%概率同时触发以上所有效果</t>
    <phoneticPr fontId="2" type="noConversion"/>
  </si>
  <si>
    <t>自身生命会不断流失，生命值高于80%时，技力自然回复速度+0.25/秒</t>
    <phoneticPr fontId="2" type="noConversion"/>
  </si>
  <si>
    <t>傀影</t>
    <phoneticPr fontId="2" type="noConversion"/>
  </si>
  <si>
    <t>R109</t>
    <phoneticPr fontId="2" type="noConversion"/>
  </si>
  <si>
    <t>R109X</t>
    <phoneticPr fontId="2" type="noConversion"/>
  </si>
  <si>
    <t>R109Y</t>
    <phoneticPr fontId="2" type="noConversion"/>
  </si>
  <si>
    <t>R109Z</t>
    <phoneticPr fontId="2" type="noConversion"/>
  </si>
  <si>
    <t>可以使用一个属性更强的虚影，虚影拥有和自己一样的技能，拥有独立的再部署时间(45s)</t>
    <phoneticPr fontId="2" type="noConversion"/>
  </si>
  <si>
    <t>虚影的再部署时间-10秒</t>
    <phoneticPr fontId="2" type="noConversion"/>
  </si>
  <si>
    <t>可以使用一个属性进一步增强的虚影，虚影拥有和自己一样的技能，拥有独立的再部署时间；本体和虚影同时在场时，攻击力各+10%</t>
    <phoneticPr fontId="2" type="noConversion"/>
  </si>
  <si>
    <t>可以使用一个属性更强的虚影，虚影拥有和自己一样的技能，拥有独立的再部署时间；在集成战略中，虚影不占用部署位，部署虚影时自身再次释放技能（最多同时叠加8次技能效果）</t>
    <phoneticPr fontId="2" type="noConversion"/>
  </si>
  <si>
    <t>虚影的再部署时间-16秒</t>
    <phoneticPr fontId="2" type="noConversion"/>
  </si>
  <si>
    <t>再部署时间大幅度减少，在集成战略中，攻击时使自身和召唤物下次再部署时间减少1秒，召唤物也具有该效果</t>
    <phoneticPr fontId="2" type="noConversion"/>
  </si>
  <si>
    <t>温蒂</t>
    <phoneticPr fontId="2" type="noConversion"/>
  </si>
  <si>
    <t>R117</t>
    <phoneticPr fontId="2" type="noConversion"/>
  </si>
  <si>
    <t>推击手</t>
    <phoneticPr fontId="2" type="noConversion"/>
  </si>
  <si>
    <t>R117X</t>
    <phoneticPr fontId="2" type="noConversion"/>
  </si>
  <si>
    <t>R117Y</t>
    <phoneticPr fontId="2" type="noConversion"/>
  </si>
  <si>
    <t>同时攻击阻挡的所有敌人，可以放置于远程位</t>
    <phoneticPr fontId="2" type="noConversion"/>
  </si>
  <si>
    <t>可以使用一个持续20秒的蓄水炮，能攻击单个敌人并将其小力度地推开</t>
    <phoneticPr fontId="2" type="noConversion"/>
  </si>
  <si>
    <t>蓄水炮普通攻击和技能的推力增加一级，且在温蒂周围4格内时令其每3秒获得1点技力</t>
    <phoneticPr fontId="2" type="noConversion"/>
  </si>
  <si>
    <t>可以使用一个持续20秒的蓄水炮，能攻击单个敌人并将其小力度地推开，蓄水炮的再部署时间减少8秒</t>
    <phoneticPr fontId="2" type="noConversion"/>
  </si>
  <si>
    <t>蓄水炮普通攻击和技能的推力增加一级，且在温蒂周围4格内时令其每2秒获得1点技力，攻击力额外+20%</t>
    <phoneticPr fontId="2" type="noConversion"/>
  </si>
  <si>
    <t>同时攻击阻挡的所有敌人，可以放置于远程位，并返还该次部署费用的一半</t>
    <phoneticPr fontId="2" type="noConversion"/>
  </si>
  <si>
    <t>同时攻击阻挡的所有敌人，阻挡2个及以上敌人时自身推力增加一级，可以放置于远程位</t>
    <phoneticPr fontId="2" type="noConversion"/>
  </si>
  <si>
    <t>早露</t>
    <phoneticPr fontId="2" type="noConversion"/>
  </si>
  <si>
    <t>USS4</t>
    <phoneticPr fontId="2" type="noConversion"/>
  </si>
  <si>
    <t>USS4X</t>
    <phoneticPr fontId="2" type="noConversion"/>
  </si>
  <si>
    <t>攻击重量较重（重量等级大于等于3）的敌人时，无视其防御力的60%</t>
    <phoneticPr fontId="2" type="noConversion"/>
  </si>
  <si>
    <t>编入队伍时，所有【乌萨斯学生团】干员攻击力+8%</t>
    <phoneticPr fontId="2" type="noConversion"/>
  </si>
  <si>
    <t>攻击重量较重（重量等级大于等于3）的敌人时，无视其防御力的60%，并额外造成60%攻击力的物理伤害</t>
    <phoneticPr fontId="2" type="noConversion"/>
  </si>
  <si>
    <t>森蚺</t>
    <phoneticPr fontId="2" type="noConversion"/>
  </si>
  <si>
    <t>SG03</t>
    <phoneticPr fontId="2" type="noConversion"/>
  </si>
  <si>
    <t>决战者</t>
    <phoneticPr fontId="2" type="noConversion"/>
  </si>
  <si>
    <t>SG03X</t>
    <phoneticPr fontId="2" type="noConversion"/>
  </si>
  <si>
    <t>SG03Y</t>
    <phoneticPr fontId="2" type="noConversion"/>
  </si>
  <si>
    <t>只有阻挡敌人时才能够回复技力</t>
    <phoneticPr fontId="2" type="noConversion"/>
  </si>
  <si>
    <t>生命值高于一半时，攻击力造成115%伤害；生命值不高于一半时，获得20%的庇护</t>
    <phoneticPr fontId="2" type="noConversion"/>
  </si>
  <si>
    <t>阻挡敌人时技力回复速度+0.2/秒</t>
    <phoneticPr fontId="2" type="noConversion"/>
  </si>
  <si>
    <t>生命值高于一半时，攻击造成123%伤害；生命值不高于一半时，获得28%的庇护</t>
    <phoneticPr fontId="2" type="noConversion"/>
  </si>
  <si>
    <t>阻挡敌人时技力回复速度+0.55/秒</t>
    <phoneticPr fontId="2" type="noConversion"/>
  </si>
  <si>
    <t>缓慢回复技力(回复速度变为20%)，只有阻挡敌人时恢复技力回复速度</t>
    <phoneticPr fontId="2" type="noConversion"/>
  </si>
  <si>
    <t>不阻挡敌人时无法自我回复技力(回复速度变为0.1%)，阻挡敌人时恢复技力回复速度且攻击力+15%，防御力+15%</t>
    <phoneticPr fontId="2" type="noConversion"/>
  </si>
  <si>
    <t>瑕光</t>
    <phoneticPr fontId="2" type="noConversion"/>
  </si>
  <si>
    <t>KZ09</t>
    <phoneticPr fontId="2" type="noConversion"/>
  </si>
  <si>
    <t>承伤 治疗 增伤 控制 输出</t>
    <phoneticPr fontId="2" type="noConversion"/>
  </si>
  <si>
    <t>KZ09X</t>
    <phoneticPr fontId="2" type="noConversion"/>
  </si>
  <si>
    <t>KZ09Y</t>
    <phoneticPr fontId="2" type="noConversion"/>
  </si>
  <si>
    <t>在场时所有受击回复的技能在干员攻击时也回复1点技力</t>
    <phoneticPr fontId="2" type="noConversion"/>
  </si>
  <si>
    <t>自身可以攻击并优先攻击沉睡的目标且攻击力提升至140%</t>
    <phoneticPr fontId="2" type="noConversion"/>
  </si>
  <si>
    <t>在场时所有受击回复的技能在干员攻击时也回复1点技力，其他卡西米尔干员部署时自身获得3点技力</t>
    <phoneticPr fontId="2" type="noConversion"/>
  </si>
  <si>
    <t>自身可以攻击并优先攻击沉睡的目标且攻击力提升至160%；部署后，使自身这格内的所有地面敌人陷入8秒沉睡</t>
    <phoneticPr fontId="2" type="noConversion"/>
  </si>
  <si>
    <t>空弦</t>
    <phoneticPr fontId="2" type="noConversion"/>
  </si>
  <si>
    <t>LT08</t>
    <phoneticPr fontId="2" type="noConversion"/>
  </si>
  <si>
    <t>LT08X</t>
    <phoneticPr fontId="2" type="noConversion"/>
  </si>
  <si>
    <t>LT08Y</t>
    <phoneticPr fontId="2" type="noConversion"/>
  </si>
  <si>
    <t>在场时所有【狙击】干员的攻击回复技能每2.5秒回复1点技力</t>
    <phoneticPr fontId="2" type="noConversion"/>
  </si>
  <si>
    <t>部署后立即获得一层护盾，护盾破裂后获得7点技力</t>
    <phoneticPr fontId="2" type="noConversion"/>
  </si>
  <si>
    <t>在场时所有【狙击】干员的攻击回复技能每2.2秒回复1点技力，场上存在其他【狙击】干员时自身改为每1.8秒回复1点技力</t>
    <phoneticPr fontId="2" type="noConversion"/>
  </si>
  <si>
    <t>部署后立即获得9点技力与一层护盾，护盾破裂后获得7点技力</t>
    <phoneticPr fontId="2" type="noConversion"/>
  </si>
  <si>
    <t>HK13X</t>
    <phoneticPr fontId="2" type="noConversion"/>
  </si>
  <si>
    <t>HK13Y</t>
    <phoneticPr fontId="2" type="noConversion"/>
  </si>
  <si>
    <t>造成致命伤害时使敌人保留1点生命并使其重伤（击杀者技力+2）；嵯峨不攻击重伤单位</t>
    <phoneticPr fontId="2" type="noConversion"/>
  </si>
  <si>
    <t>生命值低于40%时，仅一次获得70%物理闪避和每秒回复5%的最大生命，持续15秒</t>
    <phoneticPr fontId="2" type="noConversion"/>
  </si>
  <si>
    <t>对生命值低于一半的单位造成的伤害提升15%；造成致命伤害时使敌人保留1点生命并使其重伤（击杀者技力+2）；嵯峨不攻击重伤单位</t>
    <phoneticPr fontId="2" type="noConversion"/>
  </si>
  <si>
    <t>生命值低于40%时，仅一次获得70%物理闪避和每秒回复6%的最大生命，持续18秒</t>
    <phoneticPr fontId="2" type="noConversion"/>
  </si>
  <si>
    <t>灰烬</t>
    <phoneticPr fontId="2" type="noConversion"/>
  </si>
  <si>
    <t>RS01</t>
    <phoneticPr fontId="2" type="noConversion"/>
  </si>
  <si>
    <t>RS01X</t>
    <phoneticPr fontId="2" type="noConversion"/>
  </si>
  <si>
    <t>RS01Y</t>
    <phoneticPr fontId="2" type="noConversion"/>
  </si>
  <si>
    <t>部署后立即对攻击范围内一个敌人投掷闪光弹，使其和周围敌人晕眩4秒</t>
    <phoneticPr fontId="2" type="noConversion"/>
  </si>
  <si>
    <t>首次部署时部署费用-3，并在部署后立即获得17技力</t>
    <phoneticPr fontId="2" type="noConversion"/>
  </si>
  <si>
    <t>部署后立即对攻击范围内一个敌人投掷闪光弹，使其和周围敌人晕眩6秒，且6秒内灰烬对这些敌人造成的物理伤害提升10%</t>
    <phoneticPr fontId="2" type="noConversion"/>
  </si>
  <si>
    <t>首次部署时部署费用-5，并在部署后立即获得17技力</t>
    <phoneticPr fontId="2" type="noConversion"/>
  </si>
  <si>
    <t>异客</t>
    <phoneticPr fontId="2" type="noConversion"/>
  </si>
  <si>
    <t>SG07</t>
    <phoneticPr fontId="2" type="noConversion"/>
  </si>
  <si>
    <t>链术师</t>
    <phoneticPr fontId="2" type="noConversion"/>
  </si>
  <si>
    <t>SG07X</t>
    <phoneticPr fontId="2" type="noConversion"/>
  </si>
  <si>
    <t>SG07Y</t>
    <phoneticPr fontId="2" type="noConversion"/>
  </si>
  <si>
    <t>攻击造成法术伤害，且会在4个敌人间跳跃，每次跳跃伤害降低15%并造成短暂停顿(0.5s)</t>
    <phoneticPr fontId="2" type="noConversion"/>
  </si>
  <si>
    <t>攻击命中生命值在80%以上的敌人时，3秒内异客对其造成的伤害提升20%</t>
    <phoneticPr fontId="2" type="noConversion"/>
  </si>
  <si>
    <t>当周围4格没有敌人时，攻击力+8%</t>
    <phoneticPr fontId="2" type="noConversion"/>
  </si>
  <si>
    <t>攻击命中生命值在70%以上的敌人时，4秒内异客对其造成的伤害提升28%</t>
    <phoneticPr fontId="2" type="noConversion"/>
  </si>
  <si>
    <t>当周围4格没有敌人时，攻击力+8%，技力自然回复速度+0.25/秒</t>
    <phoneticPr fontId="2" type="noConversion"/>
  </si>
  <si>
    <t>攻击造成法术伤害，且会在4个敌人间跳跃，每次跳跃伤害降低10%并造成一定时间（0.8s）停顿</t>
    <phoneticPr fontId="2" type="noConversion"/>
  </si>
  <si>
    <t>攻击造成法术伤害，且会在4个敌人间跳跃，每次跳跃伤害不再降低并造成短暂的停顿</t>
    <phoneticPr fontId="2" type="noConversion"/>
  </si>
  <si>
    <t>歌蕾蒂娅</t>
    <phoneticPr fontId="2" type="noConversion"/>
  </si>
  <si>
    <t>AA05</t>
    <phoneticPr fontId="2" type="noConversion"/>
  </si>
  <si>
    <t>钩索师</t>
    <phoneticPr fontId="2" type="noConversion"/>
  </si>
  <si>
    <t>输出 承伤 控制 保护 治疗</t>
    <phoneticPr fontId="2" type="noConversion"/>
  </si>
  <si>
    <t>AA05X</t>
    <phoneticPr fontId="2" type="noConversion"/>
  </si>
  <si>
    <t>AA05Y</t>
    <phoneticPr fontId="2" type="noConversion"/>
  </si>
  <si>
    <t>技能可以使敌人产生位移，可以放置于远程位</t>
    <phoneticPr fontId="2" type="noConversion"/>
  </si>
  <si>
    <t>在场时，所有【深海猎人】干员每秒回复2.5%最大生命值且受到【海怪】敌人的物理与法术伤害降低25%</t>
    <phoneticPr fontId="2" type="noConversion"/>
  </si>
  <si>
    <t>攻击重量小于等于3的敌人时攻击力提升至130%</t>
    <phoneticPr fontId="2" type="noConversion"/>
  </si>
  <si>
    <t>在场时，所有【深海猎人】干员每秒回复3.5%最大生命值且受到敌人的物理与法术伤害降低30%</t>
    <phoneticPr fontId="2" type="noConversion"/>
  </si>
  <si>
    <t>攻击重量小于等于3的敌人时攻击力提升至145%</t>
    <phoneticPr fontId="2" type="noConversion"/>
  </si>
  <si>
    <t>技能可以使敌人产生位移，可以放置于远程位，拖拽期间敌人受到正比于距离的法术伤害</t>
    <phoneticPr fontId="2" type="noConversion"/>
  </si>
  <si>
    <t>技能可以使敌人产生位移，可以放置于远程位，向自身拖拽较远的敌人时力度提升一个等级</t>
    <phoneticPr fontId="2" type="noConversion"/>
  </si>
  <si>
    <t>卡涅利安</t>
    <phoneticPr fontId="2" type="noConversion"/>
  </si>
  <si>
    <t>LN04</t>
    <phoneticPr fontId="2" type="noConversion"/>
  </si>
  <si>
    <t>LN04X</t>
    <phoneticPr fontId="2" type="noConversion"/>
  </si>
  <si>
    <t>LN04Y</t>
    <phoneticPr fontId="2" type="noConversion"/>
  </si>
  <si>
    <t>通常时不攻击且防御力和法术抗性大幅度提升，技能开启时攻击造成群体法术伤害</t>
    <phoneticPr fontId="2" type="noConversion"/>
  </si>
  <si>
    <t>开启技能时立即恢复40%最大生命值；蓄力时效果翻倍</t>
    <phoneticPr fontId="2" type="noConversion"/>
  </si>
  <si>
    <t>技力超过上限时，技力自然回复速度+0.6/秒</t>
    <phoneticPr fontId="2" type="noConversion"/>
  </si>
  <si>
    <t>技能期间提高自身45%生命值上限，开启技能时立即恢复45%最大生命值；蓄力时效果翻倍</t>
    <phoneticPr fontId="2" type="noConversion"/>
  </si>
  <si>
    <t>技力超过上限时，技力自然回复速度+1.0/秒；蓄力状态开启技能时，更不容易受到敌人攻击</t>
    <phoneticPr fontId="2" type="noConversion"/>
  </si>
  <si>
    <t>帕拉斯</t>
    <phoneticPr fontId="2" type="noConversion"/>
  </si>
  <si>
    <t>MN04</t>
    <phoneticPr fontId="2" type="noConversion"/>
  </si>
  <si>
    <t>教官</t>
    <phoneticPr fontId="2" type="noConversion"/>
  </si>
  <si>
    <t>输出 承伤 增伤 治疗 控制 保护</t>
    <phoneticPr fontId="2" type="noConversion"/>
  </si>
  <si>
    <t>MN04X</t>
    <phoneticPr fontId="2" type="noConversion"/>
  </si>
  <si>
    <t>MN04Y</t>
    <phoneticPr fontId="2" type="noConversion"/>
  </si>
  <si>
    <t>可以攻击到较远敌人，攻击自身未阻挡的敌人时攻击力提升至120%</t>
    <phoneticPr fontId="2" type="noConversion"/>
  </si>
  <si>
    <t>通常时不攻击且防御力和法术抗性大幅度提升，技能开启时攻击造成群体法术伤害，范围内敌人越多造成的伤害越高（最高提升15%）</t>
    <phoneticPr fontId="2" type="noConversion"/>
  </si>
  <si>
    <t>在场时，所有【米诺斯】干员生命值高于80%时获得+25%攻击力的精力充沛</t>
    <phoneticPr fontId="2" type="noConversion"/>
  </si>
  <si>
    <t>每攻击一名敌人时为自身与身前一格的我方干员恢复40点生命值</t>
    <phoneticPr fontId="2" type="noConversion"/>
  </si>
  <si>
    <t>在场时，所有【米诺斯】干员生命值高于50%时获得+30%攻击力的精力充沛</t>
    <phoneticPr fontId="2" type="noConversion"/>
  </si>
  <si>
    <t>每攻击一名敌人时为自身与身前一格的我方干员恢复60点生命值并使所有【米诺斯】干员额外恢复40点生命值</t>
    <phoneticPr fontId="2" type="noConversion"/>
  </si>
  <si>
    <t>可以攻击到较远敌人，攻击自身未阻挡的敌人时攻击力提升至130%</t>
    <phoneticPr fontId="2" type="noConversion"/>
  </si>
  <si>
    <t>可以攻击到较远敌人，攻击自身未阻挡的敌人时攻击力提升至120%，可以额外部署在远程位</t>
    <phoneticPr fontId="2" type="noConversion"/>
  </si>
  <si>
    <t>水月</t>
    <phoneticPr fontId="2" type="noConversion"/>
  </si>
  <si>
    <t>HK07</t>
    <phoneticPr fontId="2" type="noConversion"/>
  </si>
  <si>
    <t>HK07X</t>
    <phoneticPr fontId="2" type="noConversion"/>
  </si>
  <si>
    <t>HK07Y</t>
    <phoneticPr fontId="2" type="noConversion"/>
  </si>
  <si>
    <t>攻击时对攻击目标中生命值最少的敌人额外造成相当于攻击力50%的法术伤害</t>
    <phoneticPr fontId="2" type="noConversion"/>
  </si>
  <si>
    <t>攻击范围内存在生命值低于一半的敌人时，攻击力+10%</t>
    <phoneticPr fontId="2" type="noConversion"/>
  </si>
  <si>
    <t>攻击时对攻击目标中生命值最少的2名敌人额外造成相当于攻击力60%的法术伤害</t>
    <phoneticPr fontId="2" type="noConversion"/>
  </si>
  <si>
    <t>攻击范围内存在生命值低于一半的敌人时，攻击力+20%；每击杀一名敌人，回复10%的最大生命</t>
    <phoneticPr fontId="2" type="noConversion"/>
  </si>
  <si>
    <t>对攻击范围内所有敌人造成伤害，拥有65%的物理和法术闪避且不容易成为敌人的攻击目标</t>
    <phoneticPr fontId="2" type="noConversion"/>
  </si>
  <si>
    <t>VC10X</t>
    <phoneticPr fontId="2" type="noConversion"/>
  </si>
  <si>
    <t>技能发动期间阻挡数变为0</t>
    <phoneticPr fontId="2" type="noConversion"/>
  </si>
  <si>
    <t>部署时自身持有军旗；军旗周围8格的干员攻击速度+10，敌人的攻击速度-10</t>
    <phoneticPr fontId="2" type="noConversion"/>
  </si>
  <si>
    <t>部署后，下一名部署的干员费用-2</t>
    <phoneticPr fontId="2" type="noConversion"/>
  </si>
  <si>
    <t>部署时自身持有军旗；军旗周围8格的干员攻击速度+13，敌人的攻击速度-13</t>
    <phoneticPr fontId="2" type="noConversion"/>
  </si>
  <si>
    <t>技能发动期间阻挡数变为0，但使身前一名干员阻挡数+1</t>
    <phoneticPr fontId="2" type="noConversion"/>
  </si>
  <si>
    <t>远牙</t>
    <phoneticPr fontId="2" type="noConversion"/>
  </si>
  <si>
    <t>KZ13</t>
    <phoneticPr fontId="2" type="noConversion"/>
  </si>
  <si>
    <t>神射手</t>
    <phoneticPr fontId="2" type="noConversion"/>
  </si>
  <si>
    <t>KZ13X</t>
    <phoneticPr fontId="2" type="noConversion"/>
  </si>
  <si>
    <t>KZ13Y</t>
    <phoneticPr fontId="2" type="noConversion"/>
  </si>
  <si>
    <t>优先攻击攻击范围内防御力最低的敌方单位</t>
    <phoneticPr fontId="2" type="noConversion"/>
  </si>
  <si>
    <t>最近10秒内未受伤害时，攻击力+15%</t>
    <phoneticPr fontId="2" type="noConversion"/>
  </si>
  <si>
    <t>技能开启时不容易成为敌人的目标，且攻击无视目标的物理闪避</t>
    <phoneticPr fontId="2" type="noConversion"/>
  </si>
  <si>
    <t>最近6秒内未受伤害时，攻击力+22%</t>
    <phoneticPr fontId="2" type="noConversion"/>
  </si>
  <si>
    <t>最近3秒内未受伤害时，攻击力+15%，攻击速度+7</t>
    <phoneticPr fontId="2" type="noConversion"/>
  </si>
  <si>
    <t>优先攻击攻击范围内防御力最低的敌方单位，攻击越远的敌人造成的伤害越高（最高提升15%）</t>
    <phoneticPr fontId="2" type="noConversion"/>
  </si>
  <si>
    <t>优先攻击攻击范围内防御力最低的敌方单位，攻击的敌人未被击倒时自身额外获得1点技力</t>
    <phoneticPr fontId="2" type="noConversion"/>
  </si>
  <si>
    <t>焰尾</t>
    <phoneticPr fontId="2" type="noConversion"/>
  </si>
  <si>
    <t>KZ11</t>
    <phoneticPr fontId="2" type="noConversion"/>
  </si>
  <si>
    <t>回费 输出 承伤 保护 控制</t>
    <phoneticPr fontId="2" type="noConversion"/>
  </si>
  <si>
    <t>KZ11X</t>
    <phoneticPr fontId="2" type="noConversion"/>
  </si>
  <si>
    <t>KZ11Y</t>
    <phoneticPr fontId="2" type="noConversion"/>
  </si>
  <si>
    <t>触发闪避时，下次攻击变为二连击并攻击所有阻挡的敌人</t>
    <phoneticPr fontId="2" type="noConversion"/>
  </si>
  <si>
    <t>在场时，所有【卡西米尔】势力的干员获得22%的物理闪避</t>
    <phoneticPr fontId="2" type="noConversion"/>
  </si>
  <si>
    <t>触发闪避时，下次攻击攻击力提升至120％并变为二连击，且攻击所有阻挡的敌人</t>
    <phoneticPr fontId="2" type="noConversion"/>
  </si>
  <si>
    <t>在场时，所有【卡西米尔】势力的干员获得30%的物理闪避，且部署其他【卡西米尔】势力干员后获得3点费用</t>
    <phoneticPr fontId="2" type="noConversion"/>
  </si>
  <si>
    <t>灵知</t>
    <phoneticPr fontId="2" type="noConversion"/>
  </si>
  <si>
    <t>JC02</t>
    <phoneticPr fontId="2" type="noConversion"/>
  </si>
  <si>
    <t>削弱者</t>
    <phoneticPr fontId="2" type="noConversion"/>
  </si>
  <si>
    <t>JC02X</t>
    <phoneticPr fontId="2" type="noConversion"/>
  </si>
  <si>
    <t>增伤 保护 控制 输出</t>
    <phoneticPr fontId="2" type="noConversion"/>
  </si>
  <si>
    <t>攻击造成1秒寒冷；范围内寒冷的敌人受到25%的脆弱，范围内冻结的敌人脆弱效果提升至2倍</t>
    <phoneticPr fontId="2" type="noConversion"/>
  </si>
  <si>
    <t>灵知在场且部署后经过10秒后，使所有【喀兰贸易】干员获得抵抗</t>
    <phoneticPr fontId="2" type="noConversion"/>
  </si>
  <si>
    <t>攻击造成1秒寒冷；范围内寒冷的敌人受到30%的脆弱，范围内冻结的敌人脆弱效果提升至2倍</t>
    <phoneticPr fontId="2" type="noConversion"/>
  </si>
  <si>
    <t>攻击造成法术伤害，对目标造成10％虚弱效果，持续2秒</t>
    <phoneticPr fontId="2" type="noConversion"/>
  </si>
  <si>
    <t>老鲤</t>
    <phoneticPr fontId="2" type="noConversion"/>
  </si>
  <si>
    <t>LM18</t>
    <phoneticPr fontId="2" type="noConversion"/>
  </si>
  <si>
    <t>行商</t>
    <phoneticPr fontId="2" type="noConversion"/>
  </si>
  <si>
    <t>输出 承伤 保护 控制</t>
    <phoneticPr fontId="2" type="noConversion"/>
  </si>
  <si>
    <t>LM18X</t>
    <phoneticPr fontId="2" type="noConversion"/>
  </si>
  <si>
    <t>LM18Y</t>
    <phoneticPr fontId="2" type="noConversion"/>
  </si>
  <si>
    <t>再部署时间减少，撤退时不返还部署费用，在场时每3秒消耗3点部署费用（不足时自动撤退）</t>
    <phoneticPr fontId="2" type="noConversion"/>
  </si>
  <si>
    <t>老鲤阻挡目标时，使其攻击速度-14，且自身攻击速度+14；当周围八格内仅存在一个敌人时效果翻倍</t>
    <phoneticPr fontId="2" type="noConversion"/>
  </si>
  <si>
    <t>特性消耗费用时，若费用足够则改为消耗5费用，抵消自身受到的下一次晕眩/冻结，并使攻击来源晕眩3秒</t>
    <phoneticPr fontId="2" type="noConversion"/>
  </si>
  <si>
    <t>老鲤阻挡目标时，使其攻击速度-20，且自身攻击速度+20；当周围八格内仅存在一个敌人时效果翻倍</t>
    <phoneticPr fontId="2" type="noConversion"/>
  </si>
  <si>
    <t>特性消耗费用时，若费用足够则改为消耗4费用，抵消自身受到的下一次晕眩/冻结，并使攻击来源晕眩4秒</t>
    <phoneticPr fontId="2" type="noConversion"/>
  </si>
  <si>
    <t>再部署时间减少，撤退时不返还部署费用，在场时每3秒消耗2点部署费用（不足时自动撤退）</t>
    <phoneticPr fontId="2" type="noConversion"/>
  </si>
  <si>
    <t>再部署时间减少，撤退时不返还部署费用，在场时每3秒消耗3点部署费用（不足时自动撤退），每次特性消耗费用时攻击力+4%，最多可以叠加5次</t>
    <phoneticPr fontId="2" type="noConversion"/>
  </si>
  <si>
    <t>菲亚梅塔</t>
    <phoneticPr fontId="2" type="noConversion"/>
  </si>
  <si>
    <t>LT11</t>
    <phoneticPr fontId="2" type="noConversion"/>
  </si>
  <si>
    <t>LT11X</t>
    <phoneticPr fontId="2" type="noConversion"/>
  </si>
  <si>
    <t>LT11Y</t>
    <phoneticPr fontId="2" type="noConversion"/>
  </si>
  <si>
    <t>自身生命会不断流失（该效果不会使生命降至0）；生命值高于50%时获得+25%攻击力的精力充沛；高于80%效果翻倍</t>
    <phoneticPr fontId="2" type="noConversion"/>
  </si>
  <si>
    <t>技能持续期间外，攻击速度+27</t>
    <phoneticPr fontId="2" type="noConversion"/>
  </si>
  <si>
    <t>自身生命会不断流失（该效果不会使生命降至50%以下）；生命值高于50%时获得+30%攻击力的精力充沛；高于80%效果翻倍</t>
    <phoneticPr fontId="2" type="noConversion"/>
  </si>
  <si>
    <t>技能持续期间外，攻击速度+30，技能期间攻击速度+10</t>
    <phoneticPr fontId="2" type="noConversion"/>
  </si>
  <si>
    <t>艾丽妮</t>
    <phoneticPr fontId="2" type="noConversion"/>
  </si>
  <si>
    <t>II07</t>
    <phoneticPr fontId="2" type="noConversion"/>
  </si>
  <si>
    <t>II07X</t>
    <phoneticPr fontId="2" type="noConversion"/>
  </si>
  <si>
    <t>II07Y</t>
    <phoneticPr fontId="2" type="noConversion"/>
  </si>
  <si>
    <t>对敌人造成物理伤害时有50%概率无视其50%防御力，对空中单位概率提升至100%</t>
    <phoneticPr fontId="2" type="noConversion"/>
  </si>
  <si>
    <t>攻击速度+18，场上有【海怪】敌人时效果翻倍</t>
    <phoneticPr fontId="2" type="noConversion"/>
  </si>
  <si>
    <t>对敌人造成物理伤害时有50%概率无视其55%防御力，对空中单位概率提升至100%，技能期间若击倒空中单位，技能结束时获得6点技力</t>
    <phoneticPr fontId="2" type="noConversion"/>
  </si>
  <si>
    <t>攻击速度+18，攻击力+5%，场上有【海怪】敌人时效果翻倍</t>
    <phoneticPr fontId="2" type="noConversion"/>
  </si>
  <si>
    <t>归溟幽灵鲨</t>
    <phoneticPr fontId="2" type="noConversion"/>
  </si>
  <si>
    <t>CR02</t>
    <phoneticPr fontId="2" type="noConversion"/>
  </si>
  <si>
    <t>傀儡师</t>
    <phoneticPr fontId="2" type="noConversion"/>
  </si>
  <si>
    <t>输出 承伤 控制 保护 增伤 治疗</t>
    <phoneticPr fontId="2" type="noConversion"/>
  </si>
  <si>
    <t>CR02X</t>
    <phoneticPr fontId="2" type="noConversion"/>
  </si>
  <si>
    <t>CR02Y</t>
    <phoneticPr fontId="2" type="noConversion"/>
  </si>
  <si>
    <t>受到致命伤时不撤退，切换成&lt;替身&gt;作战（替身阻挡数为0），持续20秒后自身再次替换&lt;替身&gt;</t>
    <phoneticPr fontId="2" type="noConversion"/>
  </si>
  <si>
    <t>&lt;替身&gt;使周围敌人移动速度-40%且每秒造成相当于40%攻击力的法术伤害</t>
    <phoneticPr fontId="2" type="noConversion"/>
  </si>
  <si>
    <t>编入队伍时，所有【深海猎人】干员的生命值+20%</t>
    <phoneticPr fontId="2" type="noConversion"/>
  </si>
  <si>
    <t>&lt;替身&gt;使周围敌人移动速度-60%且每秒造成相当于80%攻击力的法术伤害，替换时自身额外获得15点技力</t>
    <phoneticPr fontId="2" type="noConversion"/>
  </si>
  <si>
    <t>编入队伍时，所有【深海猎人】干员的生命值+30%，且技力回复+0.5/秒</t>
    <phoneticPr fontId="2" type="noConversion"/>
  </si>
  <si>
    <t>受到致命伤时不撤退，切换成&lt;替身&gt;作战（替身阻挡数为0但攻击力提升）(+15%)，持续20秒后自身再次替换&lt;替身&gt;</t>
    <phoneticPr fontId="2" type="noConversion"/>
  </si>
  <si>
    <t>受到致命伤时不撤退，切换成&lt;替身&gt;作战（替身阻挡数为0但生命值提升）(+20%)，持续20秒后自身再次替换&lt;替身&gt;</t>
    <phoneticPr fontId="2" type="noConversion"/>
  </si>
  <si>
    <t>黑键</t>
    <phoneticPr fontId="2" type="noConversion"/>
  </si>
  <si>
    <t>LN05</t>
    <phoneticPr fontId="2" type="noConversion"/>
  </si>
  <si>
    <t>秘术师</t>
    <phoneticPr fontId="2" type="noConversion"/>
  </si>
  <si>
    <t>LN05D</t>
    <phoneticPr fontId="2" type="noConversion"/>
  </si>
  <si>
    <t>LN05X</t>
    <phoneticPr fontId="2" type="noConversion"/>
  </si>
  <si>
    <t>LN05Y</t>
    <phoneticPr fontId="2" type="noConversion"/>
  </si>
  <si>
    <t>攻击造成法术伤害，在找不到攻击目标时可以将攻击能量储存起来之后一齐发射（最多3个）</t>
    <phoneticPr fontId="2" type="noConversion"/>
  </si>
  <si>
    <t>储存的攻击能量造成的伤害提升至135%，可额外储存1份只用于攻击精英或领袖敌人的攻击能量</t>
    <phoneticPr fontId="2" type="noConversion"/>
  </si>
  <si>
    <t>若攻击目标周围没有其他敌人，攻击对其额外造成相当于攻击力15%的法术伤害</t>
    <phoneticPr fontId="2" type="noConversion"/>
  </si>
  <si>
    <t>储存的攻击能量造成的伤害提升至143%，可额外储存1份只用于攻击精英或领袖敌人的攻击能量</t>
    <phoneticPr fontId="2" type="noConversion"/>
  </si>
  <si>
    <t>若攻击目标周围没有其他敌人，攻击对其额外造成相当于攻击力20%的法术伤害，反之则对其周围造成相当于攻击力36%的法术伤害</t>
    <phoneticPr fontId="2" type="noConversion"/>
  </si>
  <si>
    <t>若攻击目标周围没有其他敌人，攻击对其额外造成相当于攻击力30%的法术伤害；若攻击目标处于凋亡损伤爆发期间，攻击对其额外造成相当于攻击力30%的元素伤害</t>
    <phoneticPr fontId="2" type="noConversion"/>
  </si>
  <si>
    <t>攻击造成法术伤害，在找不到攻击目标时可以将攻击能量储存起来之后一齐发射（最多3个），造成法术伤害时附带相当于8%伤害的凋亡损伤</t>
    <phoneticPr fontId="2" type="noConversion"/>
  </si>
  <si>
    <t>攻击造成法术伤害，在找不到攻击目标时可以将攻击能量储存起来之后一齐发射（最多4个）</t>
    <phoneticPr fontId="2" type="noConversion"/>
  </si>
  <si>
    <t>攻击造成法术伤害，在找不到攻击目标时可以将攻击能量储存起来之后一齐发射（最多3个），拥有已储存的攻击能量时，攻击速度+30</t>
    <phoneticPr fontId="2" type="noConversion"/>
  </si>
  <si>
    <t>白铁</t>
    <phoneticPr fontId="2" type="noConversion"/>
  </si>
  <si>
    <t>VC17</t>
    <phoneticPr fontId="2" type="noConversion"/>
  </si>
  <si>
    <t>工匠</t>
    <phoneticPr fontId="2" type="noConversion"/>
  </si>
  <si>
    <t>输出 承伤 增伤</t>
    <phoneticPr fontId="2" type="noConversion"/>
  </si>
  <si>
    <t>VC17X</t>
    <phoneticPr fontId="2" type="noConversion"/>
  </si>
  <si>
    <t>VC17Y</t>
    <phoneticPr fontId="2" type="noConversion"/>
  </si>
  <si>
    <t>能够阻挡两个敌人，使用&lt;支援装置&gt;协助作战</t>
    <phoneticPr fontId="2" type="noConversion"/>
  </si>
  <si>
    <t>可以携带3个&lt;支援装置&gt;(最多可部署2个)，效果根据技能改变而改变</t>
    <phoneticPr fontId="2" type="noConversion"/>
  </si>
  <si>
    <t>当白铁周围8格的自身装置损毁时，有70%的几率回收使白铁额外获得1个装置</t>
    <phoneticPr fontId="2" type="noConversion"/>
  </si>
  <si>
    <t>可以携带3个&lt;支援装置&gt;(最多可部署2个)，效果根据技能改变而改变，自身装置天赋生效的干员攻击速度+6（此效果不受技能影响）</t>
    <phoneticPr fontId="2" type="noConversion"/>
  </si>
  <si>
    <t>当白铁周围8格存在自身装置时技力回复速度+0.2/秒，当这些装置损毁时有90%的几率回收使白铁额外获得1个装置</t>
    <phoneticPr fontId="2" type="noConversion"/>
  </si>
  <si>
    <t>能够阻挡两个敌人，使用&lt;支援装置&gt;协助作战，&lt;支援装置&gt;的持有上限+1且部署费用减少</t>
    <phoneticPr fontId="2" type="noConversion"/>
  </si>
  <si>
    <t>能够阻挡两个敌人，使用&lt;支援装置&gt;协助作战，&lt;支援装置&gt;的再部署时间减少</t>
    <phoneticPr fontId="2" type="noConversion"/>
  </si>
  <si>
    <t>伺夜</t>
    <phoneticPr fontId="2" type="noConversion"/>
  </si>
  <si>
    <t>SR36</t>
    <phoneticPr fontId="2" type="noConversion"/>
  </si>
  <si>
    <t>战术家</t>
    <phoneticPr fontId="2" type="noConversion"/>
  </si>
  <si>
    <t>SR36X</t>
    <phoneticPr fontId="2" type="noConversion"/>
  </si>
  <si>
    <t>可以在攻击范围内选择一次战术点来召唤援军，自身攻击援军阻挡的敌人时攻击力提升至150%</t>
    <phoneticPr fontId="2" type="noConversion"/>
  </si>
  <si>
    <t>可以在战术点召唤由初始两只“狼影”构成的狼群协助作战，“狼影”的数量每25秒增加一只（至多3只；每只“狼影”使狼群阻挡数+1且攻击额外造成一次伤害）</t>
    <phoneticPr fontId="2" type="noConversion"/>
  </si>
  <si>
    <t>敌人被狼群阻挡时，伺夜和狼群对其的攻击无视其175防御力</t>
    <phoneticPr fontId="2" type="noConversion"/>
  </si>
  <si>
    <t>可以在战术点召唤由初始三只“狼影”构成的狼群协助作战，“狼影”的数量每25秒增加一只（至多3只；每只“狼影”使狼群阻挡数+1且攻击额外造成一次伤害，每次“狼影”损失时使狼群10秒内获得50%的物理闪避）</t>
    <phoneticPr fontId="2" type="noConversion"/>
  </si>
  <si>
    <t>斥罪</t>
    <phoneticPr fontId="2" type="noConversion"/>
  </si>
  <si>
    <t>SR35</t>
    <phoneticPr fontId="2" type="noConversion"/>
  </si>
  <si>
    <t>SR35X</t>
    <phoneticPr fontId="2" type="noConversion"/>
  </si>
  <si>
    <t>SR35Y</t>
    <phoneticPr fontId="2" type="noConversion"/>
  </si>
  <si>
    <t>部署后立即获得相当于生命上限50%的屏障，每击倒一名敌人时获得相当于生命上限10%的屏障（最多不超过生命上限300%）</t>
    <phoneticPr fontId="2" type="noConversion"/>
  </si>
  <si>
    <t>拥有来源于自身的屏障时，每次受到攻击对目标造成相当于斥罪攻击力50%的法术伤害</t>
    <phoneticPr fontId="2" type="noConversion"/>
  </si>
  <si>
    <t>部署后立即获得相当于生命上限70%的屏障，每击倒一名敌人时获得相当于生命上限12%的屏障（最多不超过生命上限300%）</t>
    <phoneticPr fontId="2" type="noConversion"/>
  </si>
  <si>
    <t>拥有来源于自身的屏障时，每次受到攻击对目标造成相当于斥罪攻击力58%的法术伤害</t>
    <phoneticPr fontId="2" type="noConversion"/>
  </si>
  <si>
    <t>无法被友方角色治疗，周围8格没有友方干员时攻击力和防御力+8%</t>
    <phoneticPr fontId="2" type="noConversion"/>
  </si>
  <si>
    <t>重岳</t>
    <phoneticPr fontId="2" type="noConversion"/>
  </si>
  <si>
    <t>NM04</t>
    <phoneticPr fontId="2" type="noConversion"/>
  </si>
  <si>
    <t>NM04X</t>
    <phoneticPr fontId="2" type="noConversion"/>
  </si>
  <si>
    <t>对目标普通攻击时，有23%的概率使重岳2.5秒内对其造成的伤害提升65%</t>
    <phoneticPr fontId="2" type="noConversion"/>
  </si>
  <si>
    <t>若重岳释放一次技能击倒不少于一个敌人，则回复3点技力</t>
    <phoneticPr fontId="2" type="noConversion"/>
  </si>
  <si>
    <t>若重岳释放一次技能击倒不少于一个敌人，则回复4点技力，未击倒敌人时变为回复1点技力</t>
    <phoneticPr fontId="2" type="noConversion"/>
  </si>
  <si>
    <t>能够阻挡一个敌人，拥有15%的物理闪避</t>
    <phoneticPr fontId="2" type="noConversion"/>
  </si>
  <si>
    <t>仇白</t>
    <phoneticPr fontId="2" type="noConversion"/>
  </si>
  <si>
    <t>YD20</t>
    <phoneticPr fontId="2" type="noConversion"/>
  </si>
  <si>
    <t>YD20X</t>
    <phoneticPr fontId="2" type="noConversion"/>
  </si>
  <si>
    <t>攻击处于停顿、束缚的敌人时，额外造成相当于攻击力40%的法术伤害</t>
    <phoneticPr fontId="2" type="noConversion"/>
  </si>
  <si>
    <t>攻击时有20%的几率使目标束缚1.5秒</t>
    <phoneticPr fontId="2" type="noConversion"/>
  </si>
  <si>
    <t xml:space="preserve">	攻击处于停顿、束缚的敌人时，额外造成相当于攻击力45%的法术伤害，目标同时处于停顿和束缚时该伤害提升至原本的1.2倍</t>
    <phoneticPr fontId="2" type="noConversion"/>
  </si>
  <si>
    <t>麒麟R夜刀</t>
    <phoneticPr fontId="2" type="noConversion"/>
  </si>
  <si>
    <t>MH02</t>
    <phoneticPr fontId="2" type="noConversion"/>
  </si>
  <si>
    <t>MH02X</t>
    <phoneticPr fontId="2" type="noConversion"/>
  </si>
  <si>
    <t>攻击额外造成攻击力20%的法术伤害</t>
    <phoneticPr fontId="2" type="noConversion"/>
  </si>
  <si>
    <t>技能期间及技能结束后的10秒内攻击力+13%</t>
    <phoneticPr fontId="2" type="noConversion"/>
  </si>
  <si>
    <t>技能期间及技能结束后的10秒内攻击力+15%，技能期间攻击力额外+5%</t>
    <phoneticPr fontId="2" type="noConversion"/>
  </si>
  <si>
    <t>治疗 保护 输出</t>
    <phoneticPr fontId="2" type="noConversion"/>
  </si>
  <si>
    <t>RL10X</t>
    <phoneticPr fontId="2" type="noConversion"/>
  </si>
  <si>
    <t>攻击造成法术伤害，技能开启后改为治疗友方单位（治疗量相当于75%攻击力）</t>
    <phoneticPr fontId="2" type="noConversion"/>
  </si>
  <si>
    <t>使攻击范围内的友军获得10%的庇护，友军的生命越低该效果越强（低于30%生命时获得最大24%的庇护）</t>
    <phoneticPr fontId="2" type="noConversion"/>
  </si>
  <si>
    <t>攻击范围内生命低于50%的友军每秒恢复相当于淬羽赫默攻击力5%的生命，【莱茵生命】干员的恢复效果翻倍</t>
    <phoneticPr fontId="2" type="noConversion"/>
  </si>
  <si>
    <t>攻击范围内友军的最大生命值+10%且生命低于50%时每秒恢复相当于淬羽赫默攻击力7%的生命，【莱茵生命】干员的效果翻倍</t>
    <phoneticPr fontId="2" type="noConversion"/>
  </si>
  <si>
    <t>攻击造成法术伤害，技能开启后改为治疗友方单位（治疗量相当于100%攻击力）</t>
    <phoneticPr fontId="2" type="noConversion"/>
  </si>
  <si>
    <t>霍尔海雅</t>
    <phoneticPr fontId="2" type="noConversion"/>
  </si>
  <si>
    <t>CB88</t>
    <phoneticPr fontId="2" type="noConversion"/>
  </si>
  <si>
    <t>CB88X</t>
    <phoneticPr fontId="2" type="noConversion"/>
  </si>
  <si>
    <t>CB88Y</t>
    <phoneticPr fontId="2" type="noConversion"/>
  </si>
  <si>
    <t>攻击空中目标时攻击力提升至120%，并使其特殊能力失效3秒</t>
    <phoneticPr fontId="2" type="noConversion"/>
  </si>
  <si>
    <t>攻击范围内所有生命值高于80%的敌人失重</t>
    <phoneticPr fontId="2" type="noConversion"/>
  </si>
  <si>
    <t>攻击空中目标时攻击力提升至135%，并使其特殊能力失效5秒</t>
    <phoneticPr fontId="2" type="noConversion"/>
  </si>
  <si>
    <t>攻击范围内所有生命值高于50%的敌人失重，生命值低于50%的敌人获得20%的【法术脆弱】</t>
    <phoneticPr fontId="2" type="noConversion"/>
  </si>
  <si>
    <t>缪尔赛思</t>
    <phoneticPr fontId="2" type="noConversion"/>
  </si>
  <si>
    <t>RL09</t>
    <phoneticPr fontId="2" type="noConversion"/>
  </si>
  <si>
    <t>RL09X</t>
    <phoneticPr fontId="2" type="noConversion"/>
  </si>
  <si>
    <t>可召唤流形来复制待部署干员的大部分（90%）属性（生命上限、攻击、防御、法抗、阻挡数、攻击间隔、攻击范围、伤害类型、根据近/远程位获得特殊特性）协助作战，其被击败后会在25秒后自动刷新</t>
    <phoneticPr fontId="2" type="noConversion"/>
  </si>
  <si>
    <t>携带时【莱茵生命】干员部署费用-2，首名【莱茵生命】干员部署费用额外-1</t>
    <phoneticPr fontId="2" type="noConversion"/>
  </si>
  <si>
    <t>可召唤流形来复制待部署干员的全部（100%）属性（生命上限、攻击、防御、法抗、阻挡数、攻击间隔、攻击范围、伤害类型、根据近/远程位获得特殊特性）协助作战，首次部署后立即获得5点技力，其被击败后会在25秒后自动刷新</t>
    <phoneticPr fontId="2" type="noConversion"/>
  </si>
  <si>
    <t>可以在攻击范围内选择一次战术点来召唤援军，自身攻击援军阻挡的敌人时攻击力提升至150%，援军受到来自自身阻挡单位的伤害降低15%</t>
    <phoneticPr fontId="2" type="noConversion"/>
  </si>
  <si>
    <t>圣约送葬人</t>
    <phoneticPr fontId="2" type="noConversion"/>
  </si>
  <si>
    <t>LT40</t>
    <phoneticPr fontId="2" type="noConversion"/>
  </si>
  <si>
    <t>收割者</t>
    <phoneticPr fontId="2" type="noConversion"/>
  </si>
  <si>
    <t>LT40X</t>
    <phoneticPr fontId="2" type="noConversion"/>
  </si>
  <si>
    <t>无法被友方角色治疗，攻击造成群体伤害，每攻击到一个敌人回复自身50生命，最大生效数等于阻挡数</t>
    <phoneticPr fontId="2" type="noConversion"/>
  </si>
  <si>
    <t>攻击时有20%几率额外攻击一次，技能期间每消耗1颗弹药这个几率提升5%，技能结束时重置</t>
    <phoneticPr fontId="2" type="noConversion"/>
  </si>
  <si>
    <t>每有一个【拉特兰】干员在场，自身的弹药类技能弹药上限+1（最多4层）</t>
    <phoneticPr fontId="2" type="noConversion"/>
  </si>
  <si>
    <t>攻击时有35%几率额外进行一次无视目标300点防御力的攻击，技能期间每消耗1颗弹药这个几率提升5%，技能结束时重置</t>
    <phoneticPr fontId="2" type="noConversion"/>
  </si>
  <si>
    <t>无法被友方角色治疗，攻击造成群体伤害，每攻击到一个敌人回复自身60生命，最大生效数等于阻挡数</t>
    <phoneticPr fontId="2" type="noConversion"/>
  </si>
  <si>
    <t>琳琅诗怀雅</t>
    <phoneticPr fontId="2" type="noConversion"/>
  </si>
  <si>
    <t>LM22</t>
    <phoneticPr fontId="2" type="noConversion"/>
  </si>
  <si>
    <t>输出 承伤 治疗 控制</t>
    <phoneticPr fontId="2" type="noConversion"/>
  </si>
  <si>
    <t>LM22X</t>
    <phoneticPr fontId="2" type="noConversion"/>
  </si>
  <si>
    <t>LM22Y</t>
    <phoneticPr fontId="2" type="noConversion"/>
  </si>
  <si>
    <t>开启技能时获得1枚金币（可用于技能消耗），技能期间每次特性消耗费用时获得1枚金币，并提升自身4%的攻击力（最多叠加8次）</t>
    <phoneticPr fontId="2" type="noConversion"/>
  </si>
  <si>
    <t>受到致命伤害时，若费用足够则消耗5点部署费用使生命恢复到70%，每次触发该天赋时消耗的费用翻倍</t>
    <phoneticPr fontId="2" type="noConversion"/>
  </si>
  <si>
    <t>开启技能时获得2枚金币（可用于技能消耗），技能期间每次特性消耗费用时获得1枚金币，并提升自身5%的攻击力（最多叠加8次）</t>
    <phoneticPr fontId="2" type="noConversion"/>
  </si>
  <si>
    <t>受到致命伤害时，若费用足够则消耗3点部署费用使生命恢复到70%，每次触发该天赋时消耗的费用增加3点</t>
    <phoneticPr fontId="2" type="noConversion"/>
  </si>
  <si>
    <t>止颂</t>
    <phoneticPr fontId="2" type="noConversion"/>
  </si>
  <si>
    <t>LN07</t>
    <phoneticPr fontId="2" type="noConversion"/>
  </si>
  <si>
    <t>LN07X</t>
    <phoneticPr fontId="2" type="noConversion"/>
  </si>
  <si>
    <t>LN07Y</t>
    <phoneticPr fontId="2" type="noConversion"/>
  </si>
  <si>
    <t>阻挡时，受到来自非自身阻挡敌人的物理和法术伤害降低35%</t>
    <phoneticPr fontId="2" type="noConversion"/>
  </si>
  <si>
    <t>受到伤害后，攻击力+12%，持续15秒（不可叠加）</t>
    <phoneticPr fontId="2" type="noConversion"/>
  </si>
  <si>
    <t>阻挡时，受到来自非自身阻挡敌人的物理和法术伤害降低40%；攻击自身阻挡的敌人时，无视目标12%的防御力</t>
    <phoneticPr fontId="2" type="noConversion"/>
  </si>
  <si>
    <t>受到伤害后，攻击力+20%，持续15秒（不可叠加）</t>
    <phoneticPr fontId="2" type="noConversion"/>
  </si>
  <si>
    <t>弑君者</t>
    <phoneticPr fontId="2" type="noConversion"/>
  </si>
  <si>
    <t>R315</t>
    <phoneticPr fontId="2" type="noConversion"/>
  </si>
  <si>
    <t>R315X</t>
    <phoneticPr fontId="2" type="noConversion"/>
  </si>
  <si>
    <t>技能持续期间在自身周围产生烟雾，使其中的地面敌人物理与法术命中率-20%</t>
    <phoneticPr fontId="2" type="noConversion"/>
  </si>
  <si>
    <t>对未伤害过自身的地面敌人造成的物理伤害提升20%</t>
    <phoneticPr fontId="2" type="noConversion"/>
  </si>
  <si>
    <t>技能持续期间在自身周围产生烟雾，使其中的地面敌人物理与法术命中率-25%</t>
    <phoneticPr fontId="2" type="noConversion"/>
  </si>
  <si>
    <t>阿米娅(近卫)</t>
    <phoneticPr fontId="2" type="noConversion"/>
  </si>
  <si>
    <t>输出 承伤 增伤 保护</t>
    <phoneticPr fontId="2" type="noConversion"/>
  </si>
  <si>
    <t>在场时所有友方单位的攻击力和防御力+7%，技能开启期间效果加倍</t>
    <phoneticPr fontId="2" type="noConversion"/>
  </si>
  <si>
    <t>在场时所有友方单位的攻击力和防御力+9%，技能开启期间效果加倍</t>
    <phoneticPr fontId="2" type="noConversion"/>
  </si>
  <si>
    <t>治疗 输出 保护</t>
    <phoneticPr fontId="2" type="noConversion"/>
  </si>
  <si>
    <t>在场时所有友方单位最大生命+8%，技能期间所有友方单位每秒恢复2.5%最大生命</t>
    <phoneticPr fontId="2" type="noConversion"/>
  </si>
  <si>
    <t>在场时所有友方单位最大生命+10%，技能期间所有友方单位每秒恢复3.5%最大生命</t>
    <phoneticPr fontId="2" type="noConversion"/>
  </si>
  <si>
    <t>拉普兰德</t>
    <phoneticPr fontId="2" type="noConversion"/>
  </si>
  <si>
    <t>SR01</t>
    <phoneticPr fontId="2" type="noConversion"/>
  </si>
  <si>
    <t>SR01X</t>
    <phoneticPr fontId="2" type="noConversion"/>
  </si>
  <si>
    <t>攻击使目标的特殊能力失效，持续5秒</t>
    <phoneticPr fontId="2" type="noConversion"/>
  </si>
  <si>
    <t>攻击使目标的特殊能力失效并获得8%的脆弱，持续6秒</t>
    <phoneticPr fontId="2" type="noConversion"/>
  </si>
  <si>
    <t>R106</t>
    <phoneticPr fontId="2" type="noConversion"/>
  </si>
  <si>
    <t>R106X</t>
    <phoneticPr fontId="2" type="noConversion"/>
  </si>
  <si>
    <t>攻击范围内有敌人倒下时，为自身和范围内随机一名友方单位回复2点技力</t>
    <phoneticPr fontId="2" type="noConversion"/>
  </si>
  <si>
    <t>攻击范围内有敌人倒下时，为自身和范围内随机一名友方单位回复2点技力，敌人为精英或领袖时技力额外回复2点</t>
    <phoneticPr fontId="2" type="noConversion"/>
  </si>
  <si>
    <t>R148</t>
    <phoneticPr fontId="2" type="noConversion"/>
  </si>
  <si>
    <t>增伤 保护 输出</t>
    <phoneticPr fontId="2" type="noConversion"/>
  </si>
  <si>
    <t>R148X</t>
    <phoneticPr fontId="2" type="noConversion"/>
  </si>
  <si>
    <t>攻击范围内的敌人生命少于40%时，令其获得30%的脆弱效果</t>
    <phoneticPr fontId="2" type="noConversion"/>
  </si>
  <si>
    <t>在战场停留10秒后不容易成为敌人的攻击目标</t>
    <phoneticPr fontId="2" type="noConversion"/>
  </si>
  <si>
    <t>JC05</t>
    <phoneticPr fontId="2" type="noConversion"/>
  </si>
  <si>
    <t>攻击时同时攻击两个目标</t>
    <phoneticPr fontId="2" type="noConversion"/>
  </si>
  <si>
    <t>攻击时同时攻击两个目标，攻击有25%概率造成1秒寒冷</t>
    <phoneticPr fontId="2" type="noConversion"/>
  </si>
  <si>
    <t>ST02</t>
    <phoneticPr fontId="2" type="noConversion"/>
  </si>
  <si>
    <t>ST02X</t>
    <phoneticPr fontId="2" type="noConversion"/>
  </si>
  <si>
    <t>攻击空中目标时，攻击力提升至135%</t>
    <phoneticPr fontId="2" type="noConversion"/>
  </si>
  <si>
    <t>攻击空中目标时，攻击力提升至150%</t>
    <phoneticPr fontId="2" type="noConversion"/>
  </si>
  <si>
    <t>极境</t>
    <phoneticPr fontId="2" type="noConversion"/>
  </si>
  <si>
    <t>R131</t>
    <phoneticPr fontId="2" type="noConversion"/>
  </si>
  <si>
    <t>回费 承伤 增伤 控制</t>
    <phoneticPr fontId="2" type="noConversion"/>
  </si>
  <si>
    <t>R131X</t>
    <phoneticPr fontId="2" type="noConversion"/>
  </si>
  <si>
    <t>在场时，所有【狙击】干员的部署费用-2，且技能开启时所有【狙击】干员的攻击速度+20</t>
    <phoneticPr fontId="2" type="noConversion"/>
  </si>
  <si>
    <t>在场时，所有【狙击】干员的部署费用-2，且技能开启时所有【狙击】干员的攻击速度+25</t>
    <phoneticPr fontId="2" type="noConversion"/>
  </si>
  <si>
    <t>回费 承伤 治疗</t>
    <phoneticPr fontId="2" type="noConversion"/>
  </si>
  <si>
    <t>R108X</t>
    <phoneticPr fontId="2" type="noConversion"/>
  </si>
  <si>
    <t>在场时，所有【先锋】干员每秒回复25点生命</t>
    <phoneticPr fontId="2" type="noConversion"/>
  </si>
  <si>
    <t>在场时，所有【先锋】干员每秒回复30点生命</t>
    <phoneticPr fontId="2" type="noConversion"/>
  </si>
  <si>
    <t>孑</t>
    <phoneticPr fontId="2" type="noConversion"/>
  </si>
  <si>
    <t>LM14</t>
    <phoneticPr fontId="2" type="noConversion"/>
  </si>
  <si>
    <t>输出 承伤 控制 治疗</t>
    <phoneticPr fontId="2" type="noConversion"/>
  </si>
  <si>
    <t>LM14X</t>
    <phoneticPr fontId="2" type="noConversion"/>
  </si>
  <si>
    <t>攻击【感染生物】时，攻击力提升至145%</t>
    <phoneticPr fontId="2" type="noConversion"/>
  </si>
  <si>
    <t>攻击【感染生物】时，攻击力提升至155%</t>
    <phoneticPr fontId="2" type="noConversion"/>
  </si>
  <si>
    <t>云迹</t>
    <phoneticPr fontId="2" type="noConversion"/>
  </si>
  <si>
    <t>CB33</t>
    <phoneticPr fontId="2" type="noConversion"/>
  </si>
  <si>
    <t>巡空者</t>
    <phoneticPr fontId="2" type="noConversion"/>
  </si>
  <si>
    <t>起飞后能够阻挡2个飞行敌人</t>
    <phoneticPr fontId="2" type="noConversion"/>
  </si>
  <si>
    <t>在地面时防御力+10%，起飞后攻击敌人时攻击力提升至110%</t>
    <phoneticPr fontId="2" type="noConversion"/>
  </si>
  <si>
    <t>特克诺</t>
    <phoneticPr fontId="2" type="noConversion"/>
  </si>
  <si>
    <t>BV23</t>
    <phoneticPr fontId="2" type="noConversion"/>
  </si>
  <si>
    <t>塑灵术师</t>
    <phoneticPr fontId="2" type="noConversion"/>
  </si>
  <si>
    <t>攻击造成法术伤害，可以通过击倒敌人生成召唤物，可攻击到自身召唤物阻挡的敌人</t>
    <phoneticPr fontId="2" type="noConversion"/>
  </si>
  <si>
    <t>攻击范围内的地面敌人被击倒时原地生成一个木偶舞者（最多存在5个），木偶舞者攻击造成法术伤害</t>
    <phoneticPr fontId="2" type="noConversion"/>
  </si>
  <si>
    <t>RCX4</t>
    <phoneticPr fontId="2" type="noConversion"/>
  </si>
  <si>
    <t>主线 活动 公招</t>
    <phoneticPr fontId="2" type="noConversion"/>
  </si>
  <si>
    <t>增伤 输出</t>
    <phoneticPr fontId="2" type="noConversion"/>
  </si>
  <si>
    <t>不进行攻击，且不受部署数量限制，但再部署时间极长</t>
    <phoneticPr fontId="2" type="noConversion"/>
  </si>
  <si>
    <t>部署经过3秒后，对周围8格内的所有敌人造成相当于攻击力300%的物理伤害，并令其获得8秒10%的脆弱，之后自身强制退出战场</t>
    <phoneticPr fontId="2" type="noConversion"/>
  </si>
  <si>
    <t>PhonoR-0</t>
    <phoneticPr fontId="2" type="noConversion"/>
  </si>
  <si>
    <t>RCX6</t>
    <phoneticPr fontId="2" type="noConversion"/>
  </si>
  <si>
    <t>活动 公招</t>
    <phoneticPr fontId="2" type="noConversion"/>
  </si>
  <si>
    <t>攻击造成法术伤害，可以造成元素损伤，且不受部署数量限制，但再部署时间极长</t>
    <phoneticPr fontId="2" type="noConversion"/>
  </si>
  <si>
    <t>部署后40秒内攻击附带45点凋亡损伤，并使攻击范围内的所有敌人受到3%的【法术脆弱】和【元素脆弱】</t>
    <phoneticPr fontId="2" type="noConversion"/>
  </si>
  <si>
    <t>JC05X</t>
    <phoneticPr fontId="2" type="noConversion"/>
  </si>
  <si>
    <t>输出 控制 增伤</t>
    <phoneticPr fontId="2" type="noConversion"/>
  </si>
  <si>
    <t>输出 增伤 保护</t>
    <phoneticPr fontId="2" type="noConversion"/>
  </si>
  <si>
    <t>输出 治疗 控制 增伤 保护</t>
    <phoneticPr fontId="2" type="noConversion"/>
  </si>
  <si>
    <t>承伤 输出 控制 保护</t>
    <phoneticPr fontId="2" type="noConversion"/>
  </si>
  <si>
    <t>承伤 输出 保护 控制</t>
    <phoneticPr fontId="2" type="noConversion"/>
  </si>
  <si>
    <t>输出 承伤 控制 增伤 保护</t>
    <phoneticPr fontId="2" type="noConversion"/>
  </si>
  <si>
    <t>输出 承伤 增伤 保护 控制</t>
    <phoneticPr fontId="2" type="noConversion"/>
  </si>
  <si>
    <t>输出 承伤 保护 增伤 控制</t>
    <phoneticPr fontId="2" type="noConversion"/>
  </si>
  <si>
    <t>治疗 保护 承伤</t>
    <phoneticPr fontId="2" type="noConversion"/>
  </si>
  <si>
    <t>回费 承伤 增伤 保护 治疗 控制</t>
    <phoneticPr fontId="2" type="noConversion"/>
  </si>
  <si>
    <t>承伤 输出</t>
    <phoneticPr fontId="2" type="noConversion"/>
  </si>
  <si>
    <t>可对空</t>
    <phoneticPr fontId="2" type="noConversion"/>
  </si>
  <si>
    <t>目标为飞行单位</t>
    <phoneticPr fontId="2" type="noConversion"/>
  </si>
  <si>
    <t>增益状态-推进之王-常态</t>
    <phoneticPr fontId="2" type="noConversion"/>
  </si>
  <si>
    <t>增益状态-拉普兰德-常态</t>
    <phoneticPr fontId="2" type="noConversion"/>
  </si>
  <si>
    <t>增益状态-塞雷娅-钙质化</t>
    <phoneticPr fontId="2" type="noConversion"/>
  </si>
  <si>
    <t>增益状态-能天使-常态</t>
    <phoneticPr fontId="2" type="noConversion"/>
  </si>
  <si>
    <t>增益状态-流星-碎甲击</t>
    <phoneticPr fontId="2" type="noConversion"/>
  </si>
  <si>
    <t>增益状态-伊芙利特-常态</t>
    <phoneticPr fontId="2" type="noConversion"/>
  </si>
  <si>
    <t>增益状态-伊芙利特-炎爆</t>
    <phoneticPr fontId="2" type="noConversion"/>
  </si>
  <si>
    <t>增益状态-伊芙利特-灼地</t>
    <phoneticPr fontId="2" type="noConversion"/>
  </si>
  <si>
    <t>增益状态-艾雅法拉-常态</t>
    <phoneticPr fontId="2" type="noConversion"/>
  </si>
  <si>
    <t>增益状态-艾雅法拉-点燃</t>
    <phoneticPr fontId="2" type="noConversion"/>
  </si>
  <si>
    <t>增益状态-白面鸮-常态</t>
    <phoneticPr fontId="2" type="noConversion"/>
  </si>
  <si>
    <t>增益状态-华法琳-不稳定血浆</t>
    <phoneticPr fontId="2" type="noConversion"/>
  </si>
  <si>
    <t>增益状态-安洁莉娜-常态</t>
    <phoneticPr fontId="2" type="noConversion"/>
  </si>
  <si>
    <t>增益状态-初雪-常态</t>
    <phoneticPr fontId="2" type="noConversion"/>
  </si>
  <si>
    <t>增益状态-初雪-自然震慑</t>
    <phoneticPr fontId="2" type="noConversion"/>
  </si>
  <si>
    <t>增益状态-陈-常态</t>
    <phoneticPr fontId="2" type="noConversion"/>
  </si>
  <si>
    <t>增益状态-黑-战术的终结</t>
    <phoneticPr fontId="2" type="noConversion"/>
  </si>
  <si>
    <t>增益状态-黑-常态</t>
    <phoneticPr fontId="2" type="noConversion"/>
  </si>
  <si>
    <t>增益状态-莫斯提马-常态</t>
    <phoneticPr fontId="2" type="noConversion"/>
  </si>
  <si>
    <t>增益状态-巫恋-常态</t>
    <phoneticPr fontId="2" type="noConversion"/>
  </si>
  <si>
    <t>增益状态-巫恋-诅咒娃娃</t>
    <phoneticPr fontId="2" type="noConversion"/>
  </si>
  <si>
    <t>增益状态-极境-聆听</t>
    <phoneticPr fontId="2" type="noConversion"/>
  </si>
  <si>
    <t>增益状态-W-惊吓盒子</t>
    <phoneticPr fontId="2" type="noConversion"/>
  </si>
  <si>
    <t>增益状态-THRM-EX-延迟引爆</t>
    <phoneticPr fontId="2" type="noConversion"/>
  </si>
  <si>
    <t>增益状态-铃兰-常态</t>
    <phoneticPr fontId="2" type="noConversion"/>
  </si>
  <si>
    <t>增益状态-铃兰-狐火渺然</t>
    <phoneticPr fontId="2" type="noConversion"/>
  </si>
  <si>
    <t>增益状态-阿米娅(近卫)-常态</t>
    <phoneticPr fontId="2" type="noConversion"/>
  </si>
  <si>
    <t>增益状态-阿米娅(近卫)-任意技能</t>
    <phoneticPr fontId="2" type="noConversion"/>
  </si>
  <si>
    <t>增益状态-迷迭香-常态</t>
    <phoneticPr fontId="2" type="noConversion"/>
  </si>
  <si>
    <t>增益状态-迷迭香-如你所愿</t>
    <phoneticPr fontId="2" type="noConversion"/>
  </si>
  <si>
    <t>增益状态-浊心斯卡蒂-同葬无光之愿</t>
    <phoneticPr fontId="2" type="noConversion"/>
  </si>
  <si>
    <t>增益状态-浊心斯卡蒂-潮涌潮枯</t>
    <phoneticPr fontId="2" type="noConversion"/>
  </si>
  <si>
    <t>增益状态-阿-爆发剂榴莲味</t>
    <phoneticPr fontId="2" type="noConversion"/>
  </si>
  <si>
    <t>增益状态-帕拉斯-英勇的祝福</t>
    <phoneticPr fontId="2" type="noConversion"/>
  </si>
  <si>
    <t>增益状态-假日威龙陈-假日风暴</t>
    <phoneticPr fontId="2" type="noConversion"/>
  </si>
  <si>
    <t>增益状态-琴柳-常态</t>
    <phoneticPr fontId="2" type="noConversion"/>
  </si>
  <si>
    <t>增益状态-琴柳-光辉旗帜</t>
    <phoneticPr fontId="2" type="noConversion"/>
  </si>
  <si>
    <t>增益状态-灵知-常态</t>
    <phoneticPr fontId="2" type="noConversion"/>
  </si>
  <si>
    <t>增益状态-灵知-失温症</t>
    <phoneticPr fontId="2" type="noConversion"/>
  </si>
  <si>
    <t>增益状态-号角-常态</t>
    <phoneticPr fontId="2" type="noConversion"/>
  </si>
  <si>
    <t>增益状态-多萝西-危险目标清除</t>
    <phoneticPr fontId="2" type="noConversion"/>
  </si>
  <si>
    <t>增益状态-鸿雪-打字机</t>
    <phoneticPr fontId="2" type="noConversion"/>
  </si>
  <si>
    <t>增益状态-缄默德克萨斯-阵雨连绵</t>
    <phoneticPr fontId="2" type="noConversion"/>
  </si>
  <si>
    <t>增益状态-焰影苇草-生命火种</t>
    <phoneticPr fontId="2" type="noConversion"/>
  </si>
  <si>
    <t>增益状态-霍尔海雅-常态</t>
    <phoneticPr fontId="2" type="noConversion"/>
  </si>
  <si>
    <t>增益状态-赫德雷-常态</t>
    <phoneticPr fontId="2" type="noConversion"/>
  </si>
  <si>
    <t>增益状态-塑心-常态</t>
    <phoneticPr fontId="2" type="noConversion"/>
  </si>
  <si>
    <t>增益状态-塑心-自由的探戈</t>
    <phoneticPr fontId="2" type="noConversion"/>
  </si>
  <si>
    <t>增益状态-黍-常态</t>
    <phoneticPr fontId="2" type="noConversion"/>
  </si>
  <si>
    <t>增益状态-黍-离离枯荣</t>
    <phoneticPr fontId="2" type="noConversion"/>
  </si>
  <si>
    <t>增益状态-艾拉-博萨克风暴</t>
    <phoneticPr fontId="2" type="noConversion"/>
  </si>
  <si>
    <t>增益状态-逻各斯-常态</t>
    <phoneticPr fontId="2" type="noConversion"/>
  </si>
  <si>
    <t>增益状态-PhonoR-0-悠远河谷的齐唱</t>
    <phoneticPr fontId="2" type="noConversion"/>
  </si>
  <si>
    <t>增益状态-魔王-明日渺远不及</t>
    <phoneticPr fontId="2" type="noConversion"/>
  </si>
  <si>
    <t>增益状态-佩佩-常态</t>
    <phoneticPr fontId="2" type="noConversion"/>
  </si>
  <si>
    <t>增益状态-引星棘刺-常态</t>
    <phoneticPr fontId="2" type="noConversion"/>
  </si>
  <si>
    <t>增益状态-引星棘刺-我的海疆</t>
    <phoneticPr fontId="2" type="noConversion"/>
  </si>
  <si>
    <t>增益状态-娜仁图亚-常态</t>
    <phoneticPr fontId="2" type="noConversion"/>
  </si>
  <si>
    <t>增益-伤害-攻击力数值提升(直接加算)</t>
  </si>
  <si>
    <t>增益-伤害-攻击力数值提升(最终加算)</t>
  </si>
  <si>
    <t>增益-伤害-攻击力比例提升(直接乘算)</t>
  </si>
  <si>
    <t>增益-伤害-攻击力比例提升(直接乘算)-先锋</t>
  </si>
  <si>
    <t>增益-伤害-攻击力比例提升(直接乘算)-近卫</t>
  </si>
  <si>
    <t>增益-伤害-攻击力比例提升(直接乘算)-重装</t>
  </si>
  <si>
    <t>增益-伤害-攻击力比例提升(直接乘算)-狙击</t>
  </si>
  <si>
    <t>增益-伤害-攻击力比例提升(直接乘算)-术师</t>
  </si>
  <si>
    <t>增益-伤害-攻击力比例提升(直接乘算)-医疗</t>
  </si>
  <si>
    <t>增益-伤害-攻击力比例提升(直接乘算)-辅助</t>
  </si>
  <si>
    <t>增益-伤害-攻击力比例提升(直接乘算)-特种</t>
  </si>
  <si>
    <t>增益-伤害-攻击力比例提升(直接乘算)-地面</t>
  </si>
  <si>
    <t>增益-伤害-攻击速度数值提升(直接加算)</t>
  </si>
  <si>
    <t>增益-伤害-敌方受到的物理伤害数值提升</t>
  </si>
  <si>
    <t>增益-伤害-敌方受到的法术伤害数值提升</t>
  </si>
  <si>
    <t>增益-伤害-敌方受到的真实伤害数值提升</t>
  </si>
  <si>
    <t>增益-伤害-敌方受到的元素伤害数值提升</t>
  </si>
  <si>
    <t>增益-伤害-物理伤害比例提升(最终乘算)</t>
  </si>
  <si>
    <t>增益-伤害-法术伤害比例提升(最终乘算)</t>
  </si>
  <si>
    <t>增益-伤害-真实伤害比例提升(最终乘算)</t>
  </si>
  <si>
    <t>增益-伤害-元素伤害比例提升(最终乘算)</t>
  </si>
  <si>
    <t>增益-伤害-元素损伤比例提升(最终乘算)</t>
  </si>
  <si>
    <t>增益-伤害-灼燃损伤比例提升(最终乘算)</t>
  </si>
  <si>
    <t>增益-伤害-凋亡损伤比例提升(最终乘算)</t>
  </si>
  <si>
    <t>增益-伤害-鼓舞-攻击力数值提升(最终加算)</t>
  </si>
  <si>
    <t>增益-伤害-法术脆弱-敌方受到的法术伤害比例提升(最终乘算)</t>
  </si>
  <si>
    <t>增益-伤害-敌方防御力数值降低</t>
  </si>
  <si>
    <t>增益-伤害-敌方防御力比例降低(最终乘算)</t>
  </si>
  <si>
    <t>增益-伤害-敌方法术抗性数值降低</t>
  </si>
  <si>
    <t>增益-伤害-敌方法术抗性比例降低(最终乘算)</t>
  </si>
  <si>
    <t>增益-伤害-偷取-敌方防御力数值降低(最终加算)</t>
  </si>
  <si>
    <t>增益-伤害-冻结-敌方法术抗性降低(直接加算)</t>
  </si>
  <si>
    <t>增益-伤害-元素脆弱-敌方受到的元素伤害比例提升(最终乘算)</t>
    <phoneticPr fontId="2" type="noConversion"/>
  </si>
  <si>
    <t>增益状态-空弦-常态</t>
    <phoneticPr fontId="2" type="noConversion"/>
  </si>
  <si>
    <t>增益-伤害-技力光环-技力自然回复速度提升(直接加算)</t>
    <phoneticPr fontId="2" type="noConversion"/>
  </si>
  <si>
    <t>增益-伤害-技力光环-技力自然回复速度提升(直接加算)-术师</t>
    <phoneticPr fontId="2" type="noConversion"/>
  </si>
  <si>
    <t>增益-伤害-技力光环-技力自然回复速度提升(直接加算)-辅助</t>
    <phoneticPr fontId="2" type="noConversion"/>
  </si>
  <si>
    <t>增益-伤害-脆弱-敌方受到的物理法术真实伤害比例提升(最终乘算)</t>
    <phoneticPr fontId="2" type="noConversion"/>
  </si>
  <si>
    <t>增益来源单位ID</t>
    <phoneticPr fontId="2" type="noConversion"/>
  </si>
  <si>
    <t>增益状态-白铁-常态极致火力</t>
    <phoneticPr fontId="2" type="noConversion"/>
  </si>
  <si>
    <t>增益状态-白铁-常态高效补给</t>
    <phoneticPr fontId="2" type="noConversion"/>
  </si>
  <si>
    <t>增益状态-白铁-技能态极致火力</t>
    <phoneticPr fontId="2" type="noConversion"/>
  </si>
  <si>
    <t>增益状态-白铁-技能态高效补给</t>
    <phoneticPr fontId="2" type="noConversion"/>
  </si>
  <si>
    <t>增益-伤害-精力充沛-攻击力比例提升(直接乘算)</t>
    <phoneticPr fontId="2" type="noConversion"/>
  </si>
  <si>
    <t>增益-伤害-精力充沛-攻击力比例提升(直接乘算)-地面</t>
    <phoneticPr fontId="2" type="noConversion"/>
  </si>
  <si>
    <t>增益-伤害-攻击速度数值提升(直接加算)-狙击</t>
    <phoneticPr fontId="2" type="noConversion"/>
  </si>
  <si>
    <t>增益-伤害-攻击速度数值提升(直接加算)-地面</t>
    <phoneticPr fontId="2" type="noConversion"/>
  </si>
  <si>
    <t>增益-伤害-攻击速度数值提升(直接加算)-高台</t>
    <phoneticPr fontId="2" type="noConversion"/>
  </si>
  <si>
    <t>余</t>
    <phoneticPr fontId="2" type="noConversion"/>
  </si>
  <si>
    <t>本源铁卫</t>
    <phoneticPr fontId="2" type="noConversion"/>
  </si>
  <si>
    <t>输出 承伤 控制 治疗 保护</t>
    <phoneticPr fontId="2" type="noConversion"/>
  </si>
  <si>
    <t>能够阻挡三个敌人，可以造成元素损伤</t>
    <phoneticPr fontId="2" type="noConversion"/>
  </si>
  <si>
    <t>阻挡敌人时自身获得25%的庇护，并使阻挡的目标每秒受到相当于攻击力40%的法术伤害和相当于攻击力12%的灼燃损伤</t>
    <phoneticPr fontId="2" type="noConversion"/>
  </si>
  <si>
    <t>场上干员数量不低于4时，自身每秒回复相当于生命上限1.5%的生命与元素损伤</t>
    <phoneticPr fontId="2" type="noConversion"/>
  </si>
  <si>
    <t>烛煌</t>
    <phoneticPr fontId="2" type="noConversion"/>
  </si>
  <si>
    <t>全场有敌人灼燃损伤爆发开始时，立即对其造成相当于攻击力350%的元素伤害并回复12%最大生命</t>
    <phoneticPr fontId="2" type="noConversion"/>
  </si>
  <si>
    <t>被击倒时倒地并获得6000点屏障，倒地期间不能攻击，无法被治疗，每秒回复3%生命；生命回满后复活并使附近的敌人晕眩5秒</t>
    <phoneticPr fontId="2" type="noConversion"/>
  </si>
  <si>
    <t>NM06</t>
    <phoneticPr fontId="2" type="noConversion"/>
  </si>
  <si>
    <t>REX1</t>
    <phoneticPr fontId="2" type="noConversion"/>
  </si>
  <si>
    <t>主目标元素抗性</t>
    <phoneticPr fontId="2" type="noConversion"/>
  </si>
  <si>
    <t>主目标损伤抵抗</t>
    <phoneticPr fontId="2" type="noConversion"/>
  </si>
  <si>
    <t>副目标元素抗性</t>
    <phoneticPr fontId="2" type="noConversion"/>
  </si>
  <si>
    <t>副目标损伤抵抗</t>
    <phoneticPr fontId="2" type="noConversion"/>
  </si>
  <si>
    <t>余2+烛煌3</t>
    <phoneticPr fontId="2" type="noConversion"/>
  </si>
  <si>
    <t>增益-伤害-技力自然回复速度提升(直接加算)</t>
    <phoneticPr fontId="2" type="noConversion"/>
  </si>
  <si>
    <t>-</t>
    <phoneticPr fontId="2" type="noConversion"/>
  </si>
  <si>
    <t>总时长</t>
    <phoneticPr fontId="2" type="noConversion"/>
  </si>
  <si>
    <t>元素DPS</t>
    <phoneticPr fontId="2" type="noConversion"/>
  </si>
  <si>
    <t>元素伤害</t>
    <phoneticPr fontId="2" type="noConversion"/>
  </si>
  <si>
    <t>余-厚礼上宾</t>
    <phoneticPr fontId="2" type="noConversion"/>
  </si>
  <si>
    <t>阿</t>
  </si>
  <si>
    <t>黍</t>
  </si>
  <si>
    <t>白铁</t>
  </si>
  <si>
    <t>隐德来希</t>
    <phoneticPr fontId="2" type="noConversion"/>
  </si>
  <si>
    <t>近卫</t>
    <phoneticPr fontId="2" type="noConversion"/>
  </si>
  <si>
    <t>收割者</t>
    <phoneticPr fontId="2" type="noConversion"/>
  </si>
  <si>
    <t>地面</t>
    <phoneticPr fontId="2" type="noConversion"/>
  </si>
  <si>
    <t>-</t>
    <phoneticPr fontId="2" type="noConversion"/>
  </si>
  <si>
    <t>-</t>
    <phoneticPr fontId="2" type="noConversion"/>
  </si>
  <si>
    <t>无法被友方角色治疗，攻击造成群体伤害，每攻击到一个敌人回复自身50生命，最大生效数等于阻挡数</t>
    <phoneticPr fontId="2" type="noConversion"/>
  </si>
  <si>
    <t>无法被友方角色治疗，攻击造成群体伤害，每攻击到一个敌人回复自身60生命，最大生效数等于阻挡数</t>
    <phoneticPr fontId="2" type="noConversion"/>
  </si>
  <si>
    <t>每次攻击敌人时偷取目标75点生命上限（最高1350）并使目标每秒受到200点法术伤害持续5秒</t>
    <phoneticPr fontId="2" type="noConversion"/>
  </si>
  <si>
    <t>生命值低于25%时，仅一次立刻回复50%最大生命值，且自身之后受到的物理伤害降低10%</t>
    <phoneticPr fontId="2" type="noConversion"/>
  </si>
  <si>
    <t>生命值低于25%时，仅一次立刻回复85%最大生命值，且自身之后受到的物理伤害降低20%</t>
    <phoneticPr fontId="2" type="noConversion"/>
  </si>
  <si>
    <t>R169</t>
    <phoneticPr fontId="2" type="noConversion"/>
  </si>
  <si>
    <t>R169X</t>
    <phoneticPr fontId="2" type="noConversion"/>
  </si>
  <si>
    <t>X</t>
    <phoneticPr fontId="2" type="noConversion"/>
  </si>
  <si>
    <t>输出 承伤</t>
    <phoneticPr fontId="2" type="noConversion"/>
  </si>
  <si>
    <t>羽毛笔</t>
    <phoneticPr fontId="2" type="noConversion"/>
  </si>
  <si>
    <t>BV13</t>
    <phoneticPr fontId="2" type="noConversion"/>
  </si>
  <si>
    <t>BV13X</t>
    <phoneticPr fontId="2" type="noConversion"/>
  </si>
  <si>
    <t>输出 承伤</t>
    <phoneticPr fontId="2" type="noConversion"/>
  </si>
  <si>
    <t>-</t>
    <phoneticPr fontId="2" type="noConversion"/>
  </si>
  <si>
    <t>X</t>
    <phoneticPr fontId="2" type="noConversion"/>
  </si>
  <si>
    <t>无法被友方角色治疗，攻击造成群体伤害，每攻击到一个敌人回复自身50生命，最大生效数等于阻挡数</t>
    <phoneticPr fontId="2" type="noConversion"/>
  </si>
  <si>
    <t>每击杀一个敌人+3攻速，最多叠加12次</t>
    <phoneticPr fontId="2" type="noConversion"/>
  </si>
  <si>
    <t>每击杀一个敌人+3攻速，最多叠加12次；叠满后攻击力+8%</t>
    <phoneticPr fontId="2" type="noConversion"/>
  </si>
  <si>
    <t>无法被友方角色治疗，攻击造成群体伤害，每攻击到一个敌人回复自身60生命，最大生效数等于阻挡数</t>
    <phoneticPr fontId="2" type="noConversion"/>
  </si>
  <si>
    <t>休谟斯</t>
    <phoneticPr fontId="2" type="noConversion"/>
  </si>
  <si>
    <t>R171</t>
    <phoneticPr fontId="2" type="noConversion"/>
  </si>
  <si>
    <t>R171X</t>
    <phoneticPr fontId="2" type="noConversion"/>
  </si>
  <si>
    <t>标准 中坚</t>
    <phoneticPr fontId="2" type="noConversion"/>
  </si>
  <si>
    <t>超出自身生命上限的生命值可转化为屏障；最多不超过自身最大生命值的100%</t>
    <phoneticPr fontId="2" type="noConversion"/>
  </si>
  <si>
    <t>超出自身生命上限的生命值可转化为屏障，最多不超过自身最大生命值的100%；拥有来源于自身的屏障时防御力+8%</t>
    <phoneticPr fontId="2" type="noConversion"/>
  </si>
  <si>
    <t>元素类型</t>
    <phoneticPr fontId="2" type="noConversion"/>
  </si>
  <si>
    <t>灼燃</t>
    <phoneticPr fontId="2" type="noConversion"/>
  </si>
  <si>
    <t>凋亡</t>
    <phoneticPr fontId="2" type="noConversion"/>
  </si>
  <si>
    <t>增益-伤害-元素脆弱-敌方受到的元素伤害比例提升(最终乘算)-凋亡</t>
    <phoneticPr fontId="2" type="noConversion"/>
  </si>
  <si>
    <t>增益-伤害-元素脆弱-敌方受到的元素伤害比例提升(最终乘算)-灼燃</t>
    <phoneticPr fontId="2" type="noConversion"/>
  </si>
  <si>
    <t>增益-伤害-物理脆弱-敌方受到的物理伤害比例提升(最终乘算)</t>
    <phoneticPr fontId="2" type="noConversion"/>
  </si>
  <si>
    <t>SG14X</t>
    <phoneticPr fontId="2" type="noConversion"/>
  </si>
  <si>
    <t>攻击使目标周围的其他敌人受到相当于攻击力50%的群体物理伤害，溅射范围内有大于或等于3个敌人时，使当次攻击力提升至115%</t>
    <phoneticPr fontId="2" type="noConversion"/>
  </si>
  <si>
    <t>技能期间每击倒1名敌人，技能结束时获得2点技力，至多回复17点</t>
    <phoneticPr fontId="2" type="noConversion"/>
  </si>
  <si>
    <t>X</t>
    <phoneticPr fontId="2" type="noConversion"/>
  </si>
  <si>
    <t>YD06Y</t>
    <phoneticPr fontId="2" type="noConversion"/>
  </si>
  <si>
    <t>攻击时有20%的概率获得1点技力且当次攻击的攻击力提升至120%，生命低于50%时概率变为80%</t>
    <phoneticPr fontId="2" type="noConversion"/>
  </si>
  <si>
    <t>主目标重量</t>
    <phoneticPr fontId="2" type="noConversion"/>
  </si>
  <si>
    <t>副目标重量</t>
    <phoneticPr fontId="2" type="noConversion"/>
  </si>
  <si>
    <t>X</t>
    <phoneticPr fontId="2" type="noConversion"/>
  </si>
  <si>
    <t>X</t>
    <phoneticPr fontId="2" type="noConversion"/>
  </si>
  <si>
    <t>-</t>
    <phoneticPr fontId="2" type="noConversion"/>
  </si>
  <si>
    <t>瞬间总伤</t>
    <phoneticPr fontId="2" type="noConversion"/>
  </si>
  <si>
    <t>瞬间群体总伤</t>
    <phoneticPr fontId="2" type="noConversion"/>
  </si>
  <si>
    <t>瞬间初动</t>
    <phoneticPr fontId="2" type="noConversion"/>
  </si>
  <si>
    <t>爆发回转</t>
    <phoneticPr fontId="2" type="noConversion"/>
  </si>
  <si>
    <t>瞬间持续</t>
    <phoneticPr fontId="2" type="noConversion"/>
  </si>
  <si>
    <t>瞬间回转</t>
    <phoneticPr fontId="2" type="noConversion"/>
  </si>
  <si>
    <t>X</t>
    <phoneticPr fontId="2" type="noConversion"/>
  </si>
  <si>
    <t>瞬间DPH (物理)</t>
    <phoneticPr fontId="2" type="noConversion"/>
  </si>
  <si>
    <t>持续增益</t>
    <phoneticPr fontId="2" type="noConversion"/>
  </si>
  <si>
    <t>爆发增益</t>
    <phoneticPr fontId="2" type="noConversion"/>
  </si>
  <si>
    <t>瞬间增益</t>
    <phoneticPr fontId="2" type="noConversion"/>
  </si>
  <si>
    <t>持续吃拐率</t>
    <phoneticPr fontId="2" type="noConversion"/>
  </si>
  <si>
    <t>爆发吃拐率</t>
    <phoneticPr fontId="2" type="noConversion"/>
  </si>
  <si>
    <t>瞬间吃拐率</t>
    <phoneticPr fontId="2" type="noConversion"/>
  </si>
  <si>
    <t>平均持续</t>
    <phoneticPr fontId="2" type="noConversion"/>
  </si>
  <si>
    <t>平均爆发</t>
    <phoneticPr fontId="2" type="noConversion"/>
  </si>
  <si>
    <t>平均瞬间</t>
    <phoneticPr fontId="2" type="noConversion"/>
  </si>
  <si>
    <t>平均全体</t>
    <phoneticPr fontId="2" type="noConversion"/>
  </si>
  <si>
    <t>爆发DPS</t>
    <phoneticPr fontId="2" type="noConversion"/>
  </si>
  <si>
    <t>普通</t>
  </si>
  <si>
    <t>多萝西</t>
  </si>
  <si>
    <t>麒麟R夜刀</t>
  </si>
  <si>
    <t>伊内丝</t>
  </si>
  <si>
    <t>霍尔海雅</t>
  </si>
  <si>
    <t>缪尔赛思</t>
  </si>
  <si>
    <t/>
  </si>
  <si>
    <t>圣约送葬人</t>
  </si>
  <si>
    <t>琳琅诗怀雅</t>
  </si>
  <si>
    <t>忍冬</t>
  </si>
  <si>
    <t>余</t>
  </si>
  <si>
    <t>烛煌</t>
  </si>
  <si>
    <t>隐德来希</t>
  </si>
  <si>
    <t>死芒</t>
    <phoneticPr fontId="2" type="noConversion"/>
  </si>
  <si>
    <t>标准</t>
    <phoneticPr fontId="2" type="noConversion"/>
  </si>
  <si>
    <t>术师</t>
    <phoneticPr fontId="2" type="noConversion"/>
  </si>
  <si>
    <t>-</t>
    <phoneticPr fontId="2" type="noConversion"/>
  </si>
  <si>
    <t>攻击造成法术伤害，可以通过击倒敌人生成召唤物，可攻击到自身召唤物阻挡的敌人</t>
    <phoneticPr fontId="2" type="noConversion"/>
  </si>
  <si>
    <t>攻击范围内敌人被击倒时生成一个悲叹的仆役，最多召唤3个，若无法再次召唤则使一个悲叹的仆役升级（提升阻挡数与更多的生命、攻击和防御）(升级后：生命值+100%，攻击力+100%，防御力+40%，阻挡数+1)</t>
    <phoneticPr fontId="2" type="noConversion"/>
  </si>
  <si>
    <t>自身和召唤物攻击生命低于50%的敌人时攻击力提升至140%</t>
    <phoneticPr fontId="2" type="noConversion"/>
  </si>
  <si>
    <t>DB01</t>
    <phoneticPr fontId="2" type="noConversion"/>
  </si>
  <si>
    <t>可以投掷炼金单元协助作战，场上存在炼金单元时，技力自然恢复速度+0.1/秒</t>
    <phoneticPr fontId="2" type="noConversion"/>
  </si>
  <si>
    <t>攻击力+15%，攻击范围内存在其他干员时，自身投掷的炼金单元持续时间延长4秒</t>
    <phoneticPr fontId="2" type="noConversion"/>
  </si>
  <si>
    <t>在场时，所有友方单位攻击速度+5，敌方单位攻击速度-5；位于连续6格或以上直线道路的友方和敌方单位受到的效果翻倍</t>
    <phoneticPr fontId="2" type="noConversion"/>
  </si>
  <si>
    <t>II02X</t>
    <phoneticPr fontId="2" type="noConversion"/>
  </si>
  <si>
    <t>增益-保护-生命上限数值提升(直接加算)</t>
    <phoneticPr fontId="2" type="noConversion"/>
  </si>
  <si>
    <t>增益-保护-生命上限数值提升(最终加算)</t>
    <phoneticPr fontId="2" type="noConversion"/>
  </si>
  <si>
    <t>增益-保护-生命上限比例提升(直接乘算)</t>
    <phoneticPr fontId="2" type="noConversion"/>
  </si>
  <si>
    <t>增益-保护-生命上限比例提升(直接乘算)-重装</t>
    <phoneticPr fontId="2" type="noConversion"/>
  </si>
  <si>
    <t>增益-保护-生命上限比例提升(直接乘算)-地面</t>
    <phoneticPr fontId="2" type="noConversion"/>
  </si>
  <si>
    <t>增益-保护-生命上限比例提升(直接乘算)-高台</t>
    <phoneticPr fontId="2" type="noConversion"/>
  </si>
  <si>
    <t>增益-保护-防御力数值提升(直接加算)</t>
    <phoneticPr fontId="2" type="noConversion"/>
  </si>
  <si>
    <t>增益-保护-防御力数值提升(直接加算)-地面</t>
    <phoneticPr fontId="2" type="noConversion"/>
  </si>
  <si>
    <t>增益-保护-防御力数值提升(直接加算)-高台</t>
    <phoneticPr fontId="2" type="noConversion"/>
  </si>
  <si>
    <t>增益-保护-防御力数值提升(最终加算)</t>
    <phoneticPr fontId="2" type="noConversion"/>
  </si>
  <si>
    <t>增益-保护-防御力比例提升(直接乘算)</t>
    <phoneticPr fontId="2" type="noConversion"/>
  </si>
  <si>
    <t>增益-保护-防御力比例提升(直接乘算)-重装</t>
    <phoneticPr fontId="2" type="noConversion"/>
  </si>
  <si>
    <t>增益-保护-防御力比例提升(直接乘算)-先锋</t>
    <phoneticPr fontId="2" type="noConversion"/>
  </si>
  <si>
    <t>增益-保护-防御力比例提升(直接乘算)-地面</t>
    <phoneticPr fontId="2" type="noConversion"/>
  </si>
  <si>
    <t>增益-保护-防御力比例提升(直接乘算)-高台</t>
    <phoneticPr fontId="2" type="noConversion"/>
  </si>
  <si>
    <t>增益-保护-法术抗性数值提升(直接加算)</t>
    <phoneticPr fontId="2" type="noConversion"/>
  </si>
  <si>
    <t>增益-保护-法术抗性数值提升(最终加算)</t>
    <phoneticPr fontId="2" type="noConversion"/>
  </si>
  <si>
    <t>增益-保护-法术抗性比例提升(直接乘算)</t>
    <phoneticPr fontId="2" type="noConversion"/>
  </si>
  <si>
    <t>增益-保护-受到的物理伤害比例降低(最终乘算)</t>
    <phoneticPr fontId="2" type="noConversion"/>
  </si>
  <si>
    <t>增益-保护-物理闪避(最终乘算)</t>
    <phoneticPr fontId="2" type="noConversion"/>
  </si>
  <si>
    <t>增益-保护-受到的法术伤害比例降低(最终乘算)</t>
    <phoneticPr fontId="2" type="noConversion"/>
  </si>
  <si>
    <t>增益-保护-法术闪避(最终乘算)</t>
    <phoneticPr fontId="2" type="noConversion"/>
  </si>
  <si>
    <t>增益-保护-受到的真实伤害比例降低(最终乘算)</t>
    <phoneticPr fontId="2" type="noConversion"/>
  </si>
  <si>
    <t>增益-保护-真实闪避(最终乘算)</t>
    <phoneticPr fontId="2" type="noConversion"/>
  </si>
  <si>
    <t>增益-保护-敌方攻击力数值降低(最终加算)</t>
    <phoneticPr fontId="2" type="noConversion"/>
  </si>
  <si>
    <t>增益-保护-敌方攻击力比例降低(最终乘算)</t>
    <phoneticPr fontId="2" type="noConversion"/>
  </si>
  <si>
    <t>增益-保护-敌方攻击速度数值降低(直接加算)</t>
    <phoneticPr fontId="2" type="noConversion"/>
  </si>
  <si>
    <t>增益-保护-敌方物理命中率比例降低</t>
    <phoneticPr fontId="2" type="noConversion"/>
  </si>
  <si>
    <t>增益-保护-敌方法术命中率比例降低</t>
    <phoneticPr fontId="2" type="noConversion"/>
  </si>
  <si>
    <t>增益-保护-敌方真实命中率比例降低</t>
    <phoneticPr fontId="2" type="noConversion"/>
  </si>
  <si>
    <t>增益-保护-鼓舞-生命上限数值提升(最终加算)</t>
    <phoneticPr fontId="2" type="noConversion"/>
  </si>
  <si>
    <t>增益-保护-鼓舞-防御力数值提升(最终加算)</t>
    <phoneticPr fontId="2" type="noConversion"/>
  </si>
  <si>
    <t>增益-保护-庇护-受到的物理和法术伤害比例降低(最终乘算)</t>
    <phoneticPr fontId="2" type="noConversion"/>
  </si>
  <si>
    <t>增益-保护-偷取-敌方攻击力数值降低(最终加算)</t>
    <phoneticPr fontId="2" type="noConversion"/>
  </si>
  <si>
    <t>增益-保护-寒冷-敌方攻击速度数值降低(直接加算)</t>
    <phoneticPr fontId="2" type="noConversion"/>
  </si>
  <si>
    <t>增益-保护-消弹-敌方子弹有一定概率被清除</t>
    <phoneticPr fontId="2" type="noConversion"/>
  </si>
  <si>
    <t>增益-保护-琉璃璧-抵挡所有不超过一定数值的伤害</t>
    <phoneticPr fontId="2" type="noConversion"/>
  </si>
  <si>
    <t>增益-保护-伤害延迟-受到伤害的一定比例变为持续生命流失</t>
    <phoneticPr fontId="2" type="noConversion"/>
  </si>
  <si>
    <t>增益-保护-偷取-敌方攻击速度数值降低(最终加算)</t>
    <phoneticPr fontId="2" type="noConversion"/>
  </si>
  <si>
    <t>增益状态-星熊-常态</t>
    <phoneticPr fontId="2" type="noConversion"/>
  </si>
  <si>
    <t>增益状态-夜莺-常态</t>
    <phoneticPr fontId="2" type="noConversion"/>
  </si>
  <si>
    <t>增益状态-夜莺-圣域</t>
    <phoneticPr fontId="2" type="noConversion"/>
  </si>
  <si>
    <t>增益状态-闪灵-常态</t>
    <phoneticPr fontId="2" type="noConversion"/>
  </si>
  <si>
    <t>增益状态-闪灵-教条力场</t>
    <phoneticPr fontId="2" type="noConversion"/>
  </si>
  <si>
    <t>增益状态-初雪-传音回响</t>
    <phoneticPr fontId="2" type="noConversion"/>
  </si>
  <si>
    <t>增益状态-年-常态</t>
    <phoneticPr fontId="2" type="noConversion"/>
  </si>
  <si>
    <t>增益状态-年-铁御</t>
    <phoneticPr fontId="2" type="noConversion"/>
  </si>
  <si>
    <t>增益状态-阿-爆发剂γ型</t>
    <phoneticPr fontId="2" type="noConversion"/>
  </si>
  <si>
    <t>增益状态-山-震地碎岩击</t>
    <phoneticPr fontId="2" type="noConversion"/>
  </si>
  <si>
    <t>增益状态-琴柳-信仰传承</t>
    <phoneticPr fontId="2" type="noConversion"/>
  </si>
  <si>
    <t>增益状态-焰尾-红松林</t>
    <phoneticPr fontId="2" type="noConversion"/>
  </si>
  <si>
    <t>增益状态-蜜莓-常态</t>
    <phoneticPr fontId="2" type="noConversion"/>
  </si>
  <si>
    <t>增益状态-灵知-零度爆发</t>
    <phoneticPr fontId="2" type="noConversion"/>
  </si>
  <si>
    <t>增益状态-老鲤-常态</t>
    <phoneticPr fontId="2" type="noConversion"/>
  </si>
  <si>
    <t>增益状态-林-荫庇</t>
    <phoneticPr fontId="2" type="noConversion"/>
  </si>
  <si>
    <t>增益状态-伊内丝-常态</t>
    <phoneticPr fontId="2" type="noConversion"/>
  </si>
  <si>
    <t>增益状态-伊内丝-暗夜无明</t>
    <phoneticPr fontId="2" type="noConversion"/>
  </si>
  <si>
    <t>增益状态-淬羽赫默-常态</t>
    <phoneticPr fontId="2" type="noConversion"/>
  </si>
  <si>
    <t>增益状态-淬羽赫默-俯瞰视界</t>
    <phoneticPr fontId="2" type="noConversion"/>
  </si>
  <si>
    <t>增益状态-纯烬艾雅法拉-常态</t>
    <phoneticPr fontId="2" type="noConversion"/>
  </si>
  <si>
    <t>增益状态-纯烬艾雅法拉-火山回响</t>
    <phoneticPr fontId="2" type="noConversion"/>
  </si>
  <si>
    <t>增益状态-涤火杰西卡-机动盾牌</t>
    <phoneticPr fontId="2" type="noConversion"/>
  </si>
  <si>
    <t>增益状态-薇薇安娜-烛燃影息</t>
    <phoneticPr fontId="2" type="noConversion"/>
  </si>
  <si>
    <t>增益状态-黍-嘉禾盈仓</t>
    <phoneticPr fontId="2" type="noConversion"/>
  </si>
  <si>
    <t>增益状态-艾拉-眩目阻滞</t>
    <phoneticPr fontId="2" type="noConversion"/>
  </si>
  <si>
    <t>增益状态-阿斯卡纶-降临</t>
    <phoneticPr fontId="2" type="noConversion"/>
  </si>
  <si>
    <t>增益状态-阿米娅(医疗)-常态</t>
    <phoneticPr fontId="2" type="noConversion"/>
  </si>
  <si>
    <t>增益状态-阿米娅(医疗)-慈悲愿景</t>
    <phoneticPr fontId="2" type="noConversion"/>
  </si>
  <si>
    <t>增益状态-魔王-编织重构现世</t>
    <phoneticPr fontId="2" type="noConversion"/>
  </si>
  <si>
    <t>增益状态-维娜·维多利亚-常态</t>
    <phoneticPr fontId="2" type="noConversion"/>
  </si>
  <si>
    <t>增益状态-弑君者-硝烟震爆</t>
    <phoneticPr fontId="2" type="noConversion"/>
  </si>
  <si>
    <t>增益状态-瑰盐-绝妙的长效药呀</t>
    <phoneticPr fontId="2" type="noConversion"/>
  </si>
  <si>
    <t>增益状态-引星棘刺-度算浪波</t>
    <phoneticPr fontId="2" type="noConversion"/>
  </si>
  <si>
    <t>增益状态-余-灶里乾坤</t>
    <phoneticPr fontId="2" type="noConversion"/>
  </si>
  <si>
    <t>增益状态表</t>
    <phoneticPr fontId="2" type="noConversion"/>
  </si>
  <si>
    <t>增伤</t>
    <phoneticPr fontId="2" type="noConversion"/>
  </si>
  <si>
    <t>保护</t>
    <phoneticPr fontId="2" type="noConversion"/>
  </si>
  <si>
    <t>增益-保护-虚弱-敌方攻击力比例降低(最终乘算)</t>
    <phoneticPr fontId="2" type="noConversion"/>
  </si>
  <si>
    <t>R001Ca</t>
    <phoneticPr fontId="2" type="noConversion"/>
  </si>
  <si>
    <t>R001CaY</t>
    <phoneticPr fontId="2" type="noConversion"/>
  </si>
  <si>
    <t>R001Gu</t>
    <phoneticPr fontId="2" type="noConversion"/>
  </si>
  <si>
    <t>R001GuX</t>
    <phoneticPr fontId="2" type="noConversion"/>
  </si>
  <si>
    <t>R001Me</t>
    <phoneticPr fontId="2" type="noConversion"/>
  </si>
  <si>
    <t>R001MeX</t>
    <phoneticPr fontId="2" type="noConversion"/>
  </si>
  <si>
    <t>增益状态-山-常态</t>
    <phoneticPr fontId="2" type="noConversion"/>
  </si>
  <si>
    <t>召唤物位置</t>
    <phoneticPr fontId="2" type="noConversion"/>
  </si>
  <si>
    <t>多种</t>
    <phoneticPr fontId="2" type="noConversion"/>
  </si>
  <si>
    <t>地面</t>
    <phoneticPr fontId="2" type="noConversion"/>
  </si>
  <si>
    <t>任意</t>
    <phoneticPr fontId="2" type="noConversion"/>
  </si>
  <si>
    <t>高台</t>
    <phoneticPr fontId="2" type="noConversion"/>
  </si>
  <si>
    <t>召唤物生命</t>
    <phoneticPr fontId="2" type="noConversion"/>
  </si>
  <si>
    <t>召唤物防御</t>
    <phoneticPr fontId="2" type="noConversion"/>
  </si>
  <si>
    <t>召唤物法抗</t>
    <phoneticPr fontId="2" type="noConversion"/>
  </si>
  <si>
    <t>召唤物实体类型</t>
    <phoneticPr fontId="2" type="noConversion"/>
  </si>
  <si>
    <t>装置</t>
    <phoneticPr fontId="2" type="noConversion"/>
  </si>
  <si>
    <t>默认</t>
    <phoneticPr fontId="2" type="noConversion"/>
  </si>
  <si>
    <t>地面</t>
    <phoneticPr fontId="2" type="noConversion"/>
  </si>
  <si>
    <t>装置</t>
    <phoneticPr fontId="2" type="noConversion"/>
  </si>
  <si>
    <t>增益适用性-伤害-仅对友方单体生效</t>
    <phoneticPr fontId="2" type="noConversion"/>
  </si>
  <si>
    <t>增益适用性-伤害-仅对友方非召唤物生效</t>
    <phoneticPr fontId="2" type="noConversion"/>
  </si>
  <si>
    <t>增益适用性-伤害-仅对敌方单体生效</t>
    <phoneticPr fontId="2" type="noConversion"/>
  </si>
  <si>
    <t>增益适用性-保护-仅对友方非召唤物生效</t>
    <phoneticPr fontId="2" type="noConversion"/>
  </si>
  <si>
    <t>增益适用性-保护-仅对友方单体生效</t>
    <phoneticPr fontId="2" type="noConversion"/>
  </si>
  <si>
    <t>增益适用性-保护-仅对敌方单体生效</t>
    <phoneticPr fontId="2" type="noConversion"/>
  </si>
  <si>
    <t>增益状态-弑君者-烽烟行刑场</t>
    <phoneticPr fontId="2" type="noConversion"/>
  </si>
  <si>
    <t>增益状态-白铁-常态铁钳号原型机</t>
    <phoneticPr fontId="2" type="noConversion"/>
  </si>
  <si>
    <t>持续承伤</t>
    <phoneticPr fontId="2" type="noConversion"/>
  </si>
  <si>
    <t>爆发承伤</t>
    <phoneticPr fontId="2" type="noConversion"/>
  </si>
  <si>
    <t>持续减伤率(增益)</t>
    <phoneticPr fontId="2" type="noConversion"/>
  </si>
  <si>
    <t>爆发减伤率(增益)</t>
    <phoneticPr fontId="2" type="noConversion"/>
  </si>
  <si>
    <t>敌方伤害类型</t>
    <phoneticPr fontId="2" type="noConversion"/>
  </si>
  <si>
    <t>物理伤害</t>
    <phoneticPr fontId="2" type="noConversion"/>
  </si>
  <si>
    <t>法术伤害</t>
    <phoneticPr fontId="2" type="noConversion"/>
  </si>
  <si>
    <t>真实伤害</t>
    <phoneticPr fontId="2" type="noConversion"/>
  </si>
  <si>
    <t>敌方伤害类型索引表</t>
    <phoneticPr fontId="2" type="noConversion"/>
  </si>
  <si>
    <t>敌方可远程攻击</t>
    <phoneticPr fontId="2" type="noConversion"/>
  </si>
  <si>
    <t>爆发持续</t>
    <phoneticPr fontId="2" type="noConversion"/>
  </si>
  <si>
    <t>Y</t>
    <phoneticPr fontId="2" type="noConversion"/>
  </si>
  <si>
    <t>-</t>
    <phoneticPr fontId="2" type="noConversion"/>
  </si>
  <si>
    <t>召唤物阻挡数</t>
    <phoneticPr fontId="2" type="noConversion"/>
  </si>
  <si>
    <t>死芒</t>
  </si>
  <si>
    <t>夜莺-圣域</t>
  </si>
  <si>
    <t>闪灵-常态</t>
  </si>
  <si>
    <t>初雪-常态</t>
  </si>
  <si>
    <t>浊心斯卡蒂-同葬无光之愿</t>
  </si>
  <si>
    <t>淬羽赫默-常态</t>
  </si>
  <si>
    <t>黍-常态</t>
  </si>
  <si>
    <t>娜仁图亚-常态</t>
  </si>
  <si>
    <t>维娜-常态</t>
  </si>
  <si>
    <t>持续</t>
    <phoneticPr fontId="2" type="noConversion"/>
  </si>
  <si>
    <t>总体拐率</t>
  </si>
  <si>
    <t>可被近战/远程攻击单位拐率</t>
  </si>
  <si>
    <t>仅可被远程攻击单位拐率</t>
  </si>
  <si>
    <t>最高拐率</t>
  </si>
  <si>
    <t>可拐单位数</t>
  </si>
  <si>
    <t>可拐可被近战/远程攻击单位数</t>
  </si>
  <si>
    <t>可拐仅可被远程攻击单位数</t>
  </si>
  <si>
    <t>焰尾</t>
  </si>
  <si>
    <t>灵知</t>
  </si>
  <si>
    <t>年</t>
  </si>
  <si>
    <t>老鲤</t>
  </si>
  <si>
    <t>帕拉斯</t>
  </si>
  <si>
    <t>阿米娅医疗-慈悲愿景</t>
  </si>
  <si>
    <t>闪灵-教条立场</t>
  </si>
  <si>
    <t>阿斯卡纶-降临</t>
  </si>
  <si>
    <t>引星棘刺-度算浪波</t>
  </si>
  <si>
    <t>灵知-零度爆发</t>
  </si>
  <si>
    <t>引星棘刺-我的海疆</t>
  </si>
  <si>
    <t>艾拉-眩目阻滞</t>
  </si>
  <si>
    <t>薇薇安娜-烛燃影息</t>
  </si>
  <si>
    <t>年-铁御</t>
  </si>
  <si>
    <t>铃兰-狐火渺然</t>
  </si>
  <si>
    <t>黍-嘉禾盈仓</t>
  </si>
  <si>
    <t>实战承伤能力</t>
  </si>
  <si>
    <t>一技能HPS</t>
  </si>
  <si>
    <t>一技能周期HPS</t>
  </si>
  <si>
    <t>二技能HPS</t>
  </si>
  <si>
    <t>二技能周期HPS</t>
  </si>
  <si>
    <t>三技能HPS</t>
  </si>
  <si>
    <t>三技能周期HPS</t>
  </si>
  <si>
    <t>常态HPS</t>
    <phoneticPr fontId="2" type="noConversion"/>
  </si>
  <si>
    <t>VC10Y</t>
    <phoneticPr fontId="2" type="noConversion"/>
  </si>
  <si>
    <t>技能发动期间阻挡数变为0，但获得迷彩</t>
    <phoneticPr fontId="2" type="noConversion"/>
  </si>
  <si>
    <t>部署后，下一名部署的干员费用-2，若该干员为地面干员，则部署后获得2点部署费用</t>
    <phoneticPr fontId="2" type="noConversion"/>
  </si>
  <si>
    <t>明椒</t>
    <phoneticPr fontId="2" type="noConversion"/>
  </si>
  <si>
    <t>R175</t>
    <phoneticPr fontId="2" type="noConversion"/>
  </si>
  <si>
    <t>标准</t>
    <phoneticPr fontId="2" type="noConversion"/>
  </si>
  <si>
    <t>医疗</t>
    <phoneticPr fontId="2" type="noConversion"/>
  </si>
  <si>
    <t>链愈师</t>
    <phoneticPr fontId="2" type="noConversion"/>
  </si>
  <si>
    <t>高台</t>
    <phoneticPr fontId="2" type="noConversion"/>
  </si>
  <si>
    <t>治疗</t>
    <phoneticPr fontId="2" type="noConversion"/>
  </si>
  <si>
    <t>-</t>
    <phoneticPr fontId="2" type="noConversion"/>
  </si>
  <si>
    <t>恢复友方单位生命，且会在3个友方单位间跳跃，每次跳跃治疗量降低25%</t>
    <phoneticPr fontId="2" type="noConversion"/>
  </si>
  <si>
    <t>治疗时，若目标生命少于40%则为其额外恢复140点生命</t>
    <phoneticPr fontId="2" type="noConversion"/>
  </si>
  <si>
    <t>无</t>
    <phoneticPr fontId="2" type="noConversion"/>
  </si>
  <si>
    <t>白铁-技能态极致火力</t>
  </si>
  <si>
    <t>阿-爆发剂榴莲味</t>
  </si>
  <si>
    <t>浊心斯卡蒂-潮涌潮枯</t>
  </si>
  <si>
    <t>初雪-自然震慑</t>
  </si>
  <si>
    <t>黍-离离枯荣</t>
  </si>
  <si>
    <t>巫恋-诅咒娃娃</t>
  </si>
  <si>
    <t>巫恋-常态</t>
  </si>
  <si>
    <t>THRM-EX-延迟引爆</t>
  </si>
  <si>
    <t>帕拉斯-英勇的祝福</t>
  </si>
  <si>
    <t>白铁-常态极致火力</t>
  </si>
  <si>
    <t>塞雷娅-钙质化</t>
  </si>
  <si>
    <t>灵知-常态</t>
  </si>
  <si>
    <t>阿米娅(近卫)-任意技能</t>
  </si>
  <si>
    <t>铃兰-常态</t>
  </si>
  <si>
    <t>极境-聆听</t>
  </si>
  <si>
    <t>假日威龙陈-假日风暴</t>
  </si>
  <si>
    <t>伊芙利特-灼地</t>
  </si>
  <si>
    <t>流星-碎甲击</t>
  </si>
  <si>
    <t>焰影苇草-生命火种</t>
  </si>
  <si>
    <t>多萝西-危险目标清除</t>
  </si>
  <si>
    <t>艾雅法拉-点燃</t>
  </si>
  <si>
    <t>白铁-技能态高效补给</t>
  </si>
  <si>
    <t>琴柳-常态</t>
  </si>
  <si>
    <t>拉普兰德-常态</t>
  </si>
  <si>
    <t>白铁-常态高效补给</t>
  </si>
  <si>
    <t>伊芙利特-常态</t>
  </si>
  <si>
    <t>赫德雷-常态</t>
  </si>
  <si>
    <t>逻各斯-常态</t>
  </si>
  <si>
    <t>阿米娅(近卫)-常态</t>
  </si>
  <si>
    <t>迷迭香-如你所愿</t>
  </si>
  <si>
    <t>安洁莉娜-常态</t>
  </si>
  <si>
    <t>黑-战术的终结</t>
  </si>
  <si>
    <t>霍尔海雅-常态</t>
  </si>
  <si>
    <t>能天使-常态</t>
  </si>
  <si>
    <t>缄默德克萨斯-阵雨连绵</t>
  </si>
  <si>
    <t>鸿雪-打字机</t>
  </si>
  <si>
    <t>W-惊吓盒子</t>
  </si>
  <si>
    <t>引星棘刺-常态</t>
  </si>
  <si>
    <t>艾雅法拉-常态</t>
  </si>
  <si>
    <t>PhonoR-0-悠远河谷的齐唱</t>
  </si>
  <si>
    <t>佩佩-常态</t>
  </si>
  <si>
    <t>黑-常态</t>
  </si>
  <si>
    <t>迷迭香-常态</t>
  </si>
  <si>
    <t>推进之王-常态</t>
  </si>
  <si>
    <t>号角-常态</t>
  </si>
  <si>
    <t>塑心-常态</t>
  </si>
  <si>
    <t>白面鸮-常态</t>
  </si>
  <si>
    <t>莫斯提马-常态</t>
  </si>
  <si>
    <t>陈-常态</t>
  </si>
  <si>
    <t>持续</t>
  </si>
  <si>
    <t>伊芙利特-炎爆</t>
  </si>
  <si>
    <t>华法琳-不稳定血浆</t>
  </si>
  <si>
    <t>魔王-明日渺远不及</t>
  </si>
  <si>
    <t>琴柳-光辉旗帜</t>
  </si>
  <si>
    <t>艾拉-博萨克风暴</t>
  </si>
  <si>
    <t>塑心-自由的探戈</t>
  </si>
  <si>
    <t>Mon3tr</t>
  </si>
  <si>
    <t>Mon3tr</t>
    <phoneticPr fontId="2" type="noConversion"/>
  </si>
  <si>
    <t>标准</t>
    <phoneticPr fontId="2" type="noConversion"/>
  </si>
  <si>
    <t>治疗 输出 承伤 增伤</t>
    <phoneticPr fontId="2" type="noConversion"/>
  </si>
  <si>
    <t>-</t>
    <phoneticPr fontId="2" type="noConversion"/>
  </si>
  <si>
    <t>地面</t>
    <phoneticPr fontId="2" type="noConversion"/>
  </si>
  <si>
    <t>恢复友方单位生命，且会在3个友方单位间跳跃，每次跳跃治疗量降低25%</t>
    <phoneticPr fontId="2" type="noConversion"/>
  </si>
  <si>
    <t>可以在攻击范围内的地面使用一个仅可被自身治疗的重构体，重构体周围友方单位的攻击力+15%，重构体受到自身和Mon3tr治疗时，可额外进行一次不会衰减的治疗跳跃</t>
    <phoneticPr fontId="2" type="noConversion"/>
  </si>
  <si>
    <t>自身或重构体造成治疗时，使目标及自身的攻击速度+20，持续10秒（无法叠加）</t>
    <phoneticPr fontId="2" type="noConversion"/>
  </si>
  <si>
    <t>-</t>
    <phoneticPr fontId="2" type="noConversion"/>
  </si>
  <si>
    <t>默认</t>
    <phoneticPr fontId="2" type="noConversion"/>
  </si>
  <si>
    <t>增益状态-Mon3tr-常态</t>
    <phoneticPr fontId="2" type="noConversion"/>
  </si>
  <si>
    <t>R003</t>
    <phoneticPr fontId="2" type="noConversion"/>
  </si>
  <si>
    <t>增益状态-Mon3tr-策略超负荷</t>
    <phoneticPr fontId="2" type="noConversion"/>
  </si>
  <si>
    <t>林</t>
    <phoneticPr fontId="2" type="noConversion"/>
  </si>
  <si>
    <t>LM21Y</t>
    <phoneticPr fontId="2" type="noConversion"/>
  </si>
  <si>
    <t>Y</t>
    <phoneticPr fontId="2" type="noConversion"/>
  </si>
  <si>
    <t>通常时不攻击且防御力和法术抗性大幅度提升（防御力+200%，法术抗性+20），技能开启时攻击造成群体法术伤害，范围内敌人越多造成的伤害越高（最高提升15%）</t>
    <phoneticPr fontId="2" type="noConversion"/>
  </si>
  <si>
    <t>拥有可以抵挡所有伤害的琉璃璧；琉璃璧在受到单次超过200点伤害时破碎，对周围所有敌人造成相当于林攻击力110%的法术伤害、使其晕眩1秒，并在6秒后再次生成</t>
    <phoneticPr fontId="2" type="noConversion"/>
  </si>
  <si>
    <t>重岳</t>
  </si>
  <si>
    <t>NM04Y</t>
    <phoneticPr fontId="2" type="noConversion"/>
  </si>
  <si>
    <t>对目标普通攻击时，有23%的概率使重岳2.5秒内对其造成的伤害提升75%</t>
    <phoneticPr fontId="2" type="noConversion"/>
  </si>
  <si>
    <t>R145X</t>
    <phoneticPr fontId="2" type="noConversion"/>
  </si>
  <si>
    <t>“打字机”的攻击会使命中目标的防御力下降28%，持续4秒；若“打字机”放在鸿雪周围八格则效果提升至33%</t>
    <phoneticPr fontId="2" type="noConversion"/>
  </si>
  <si>
    <t>黑键</t>
  </si>
  <si>
    <t>菲亚梅塔</t>
  </si>
  <si>
    <t>JC02Y</t>
    <phoneticPr fontId="2" type="noConversion"/>
  </si>
  <si>
    <t>NM02Z</t>
    <phoneticPr fontId="2" type="noConversion"/>
  </si>
  <si>
    <t>攻击造成群体法术伤害，在集成战略中，额外攻击一个目标</t>
    <phoneticPr fontId="2" type="noConversion"/>
  </si>
  <si>
    <t>部署后首次攻击敌人时，在目标位置（可部署地面）召唤“小自在”（持续25秒）；在集成战略中，“小自在”生成时获得1层护盾，攻击时附带夕100%攻击力的法术伤害；携带夕时，所有干员首次攻击时在目标所在位置召唤一个“小自在”</t>
    <phoneticPr fontId="2" type="noConversion"/>
  </si>
  <si>
    <t>R159Y</t>
    <phoneticPr fontId="2" type="noConversion"/>
  </si>
  <si>
    <t>受到来自【萨卡兹】敌人的伤害降低35%，对非【萨卡兹】敌人造成的伤害提升20%</t>
    <phoneticPr fontId="2" type="noConversion"/>
  </si>
  <si>
    <t>森蚺</t>
  </si>
  <si>
    <t>SG03Z</t>
    <phoneticPr fontId="2" type="noConversion"/>
  </si>
  <si>
    <t>只有阻挡敌人时才能够回复技力，在生息演算中，拥有食物效果时可以回复技力，且开启技能时会吸引大范围的敌人走向自身所在位置</t>
    <phoneticPr fontId="2" type="noConversion"/>
  </si>
  <si>
    <t>阻挡敌人时技力回复速度+0.2/秒；在生息演算中，阻挡敌人时技力回复速度+0.4/秒，技能期间阻挡数+2且可同时攻击阻挡的所有敌人，被阻挡的敌人受到40%的【物理脆弱】</t>
    <phoneticPr fontId="2" type="noConversion"/>
  </si>
  <si>
    <t>银灰</t>
  </si>
  <si>
    <t>安洁莉娜</t>
  </si>
  <si>
    <t>赫拉格</t>
  </si>
  <si>
    <t>麦哲伦</t>
  </si>
  <si>
    <t>莫斯提马</t>
  </si>
  <si>
    <t>傀影</t>
  </si>
  <si>
    <t>温蒂</t>
  </si>
  <si>
    <t>早露</t>
  </si>
  <si>
    <t>瑕光</t>
  </si>
  <si>
    <t>空弦</t>
  </si>
  <si>
    <t>灰烬</t>
  </si>
  <si>
    <t>异客</t>
  </si>
  <si>
    <t>卡涅利安</t>
  </si>
  <si>
    <t>水月</t>
  </si>
  <si>
    <t>远牙</t>
  </si>
  <si>
    <t>令</t>
  </si>
  <si>
    <t>艾丽妮</t>
  </si>
  <si>
    <t>归溟幽灵鲨</t>
  </si>
  <si>
    <t>斥罪</t>
  </si>
  <si>
    <t>仇白</t>
  </si>
  <si>
    <t>TBD</t>
  </si>
  <si>
    <t>TBD</t>
    <phoneticPr fontId="2" type="noConversion"/>
  </si>
  <si>
    <t>仅可被远程攻击</t>
  </si>
  <si>
    <t>星熊-常态</t>
  </si>
  <si>
    <t>夜莺-常态</t>
  </si>
  <si>
    <t>初雪-传音回响</t>
  </si>
  <si>
    <t>年-常态</t>
  </si>
  <si>
    <t>阿-爆发剂γ</t>
  </si>
  <si>
    <t>阿米娅近卫-常态</t>
  </si>
  <si>
    <t>阿米娅近卫-任意技能</t>
  </si>
  <si>
    <t>山-常态</t>
  </si>
  <si>
    <t>山-震地碎岩击</t>
  </si>
  <si>
    <t>琴柳-信仰传承</t>
  </si>
  <si>
    <t>焰尾-红松林</t>
  </si>
  <si>
    <t>蜜莓-常态</t>
  </si>
  <si>
    <t>老鲤-常态</t>
  </si>
  <si>
    <t>白铁-铁钳号</t>
  </si>
  <si>
    <t>林-荫庇</t>
  </si>
  <si>
    <t>伊内丝-常态</t>
  </si>
  <si>
    <t>伊内丝-暗夜无明</t>
  </si>
  <si>
    <t>淬羽赫默-俯瞰视界</t>
  </si>
  <si>
    <t>纯烬艾雅法拉-常态</t>
  </si>
  <si>
    <t>纯烬艾雅法拉-火山回响</t>
  </si>
  <si>
    <t>涤火杰西卡-机动盾牌</t>
  </si>
  <si>
    <t>阿米娅医疗-常态</t>
  </si>
  <si>
    <t>魔王-编织重构现世</t>
  </si>
  <si>
    <t>弑君者-硝烟震爆</t>
  </si>
  <si>
    <t>弑君者-烽烟行刑场</t>
  </si>
  <si>
    <t>瑰盐-绝妙的长效药呀</t>
  </si>
  <si>
    <t>余-灶里乾坤</t>
  </si>
  <si>
    <t>TBD-TBD</t>
  </si>
  <si>
    <t>数据非空</t>
  </si>
  <si>
    <t>最高被拐单位</t>
  </si>
  <si>
    <t>计入统计</t>
  </si>
  <si>
    <t>平均吃拐率</t>
  </si>
  <si>
    <t>最高吃拐率</t>
  </si>
  <si>
    <t>最高拐名称</t>
  </si>
  <si>
    <t>持续时间</t>
    <phoneticPr fontId="2" type="noConversion"/>
  </si>
  <si>
    <t>余2+薇薇安娜3</t>
    <phoneticPr fontId="2" type="noConversion"/>
  </si>
  <si>
    <t>余2+伊芙利特3</t>
    <phoneticPr fontId="2" type="noConversion"/>
  </si>
  <si>
    <t>塑心3+逻各斯3</t>
    <phoneticPr fontId="2" type="noConversion"/>
  </si>
  <si>
    <t>塑心3+妮芙3</t>
    <phoneticPr fontId="2" type="noConversion"/>
  </si>
  <si>
    <t>塑心3+黑键3</t>
    <phoneticPr fontId="2" type="noConversion"/>
  </si>
  <si>
    <t>数据非空</t>
    <phoneticPr fontId="2" type="noConversion"/>
  </si>
  <si>
    <t>数据非空</t>
    <phoneticPr fontId="2" type="noConversion"/>
  </si>
  <si>
    <t>灵知-失温症</t>
  </si>
  <si>
    <t>Mon3tr-常态</t>
  </si>
  <si>
    <t>Mon3tr-策略超负荷</t>
  </si>
  <si>
    <t>实战输出能力</t>
    <phoneticPr fontId="2" type="noConversion"/>
  </si>
  <si>
    <t>逻各斯</t>
    <phoneticPr fontId="2" type="noConversion"/>
  </si>
  <si>
    <t>RE03Y</t>
    <phoneticPr fontId="2" type="noConversion"/>
  </si>
  <si>
    <t>Y</t>
    <phoneticPr fontId="2" type="noConversion"/>
  </si>
  <si>
    <t>攻击造成法术伤害，普通攻击命中精英或领袖敌人时获得1点技力</t>
    <phoneticPr fontId="2" type="noConversion"/>
  </si>
  <si>
    <t>对一个目标发起攻击时，有40%几率额外对攻击范围内两个随机目标造成相当于攻击力65%的法术伤害并使其停顿0.8秒</t>
    <phoneticPr fontId="2" type="noConversion"/>
  </si>
  <si>
    <t>攻击使目标在5秒内法术抗性-10且受到的法术伤害提高150点</t>
    <phoneticPr fontId="2" type="noConversion"/>
  </si>
  <si>
    <t>B215Y</t>
    <phoneticPr fontId="2" type="noConversion"/>
  </si>
  <si>
    <t>攻击范围内敌人的隐匿效果失效且移动速度-30%，撤退后留下一个影哨使该效果持续生效（最多1个）</t>
    <phoneticPr fontId="2" type="noConversion"/>
  </si>
  <si>
    <t>再部署时间减少，可使用远程攻击，首次撤退再部署时间额外减少35%</t>
    <phoneticPr fontId="2" type="noConversion"/>
  </si>
  <si>
    <t>对每个敌人首次造成伤害后，使目标束缚5秒并偷取其110点攻击力（持续至目标被击倒或伊内丝离场）</t>
    <phoneticPr fontId="2" type="noConversion"/>
  </si>
  <si>
    <t>-</t>
    <phoneticPr fontId="2" type="noConversion"/>
  </si>
  <si>
    <t>RE03Y</t>
    <phoneticPr fontId="2" type="noConversion"/>
  </si>
  <si>
    <t>X</t>
    <phoneticPr fontId="2" type="noConversion"/>
  </si>
  <si>
    <t>-</t>
    <phoneticPr fontId="2" type="noConversion"/>
  </si>
  <si>
    <t>D</t>
    <phoneticPr fontId="2" type="noConversion"/>
  </si>
  <si>
    <t>Y</t>
    <phoneticPr fontId="2" type="noConversion"/>
  </si>
  <si>
    <t>余2+烛煌3</t>
  </si>
  <si>
    <t>灼燃</t>
  </si>
  <si>
    <t>损伤累积时长</t>
    <phoneticPr fontId="2" type="noConversion"/>
  </si>
  <si>
    <t>损伤爆发时长</t>
    <phoneticPr fontId="2" type="noConversion"/>
  </si>
  <si>
    <t>法术DPS</t>
    <phoneticPr fontId="2" type="noConversion"/>
  </si>
  <si>
    <t>物理DPS</t>
    <phoneticPr fontId="2" type="noConversion"/>
  </si>
  <si>
    <t>辅助伤害</t>
    <phoneticPr fontId="2" type="noConversion"/>
  </si>
  <si>
    <t>辅助DPS</t>
    <phoneticPr fontId="2" type="noConversion"/>
  </si>
  <si>
    <t>输出伤害</t>
    <phoneticPr fontId="2" type="noConversion"/>
  </si>
  <si>
    <t>输出DPS</t>
    <phoneticPr fontId="2" type="noConversion"/>
  </si>
  <si>
    <t>损伤爆发次数</t>
    <phoneticPr fontId="2" type="noConversion"/>
  </si>
  <si>
    <t>朴素相加总伤</t>
    <phoneticPr fontId="2" type="noConversion"/>
  </si>
  <si>
    <t>总伤提升</t>
    <phoneticPr fontId="2" type="noConversion"/>
  </si>
  <si>
    <t>初动</t>
    <phoneticPr fontId="2" type="noConversion"/>
  </si>
  <si>
    <t>周期</t>
    <phoneticPr fontId="2" type="noConversion"/>
  </si>
  <si>
    <t>余2+薇薇安娜3</t>
  </si>
  <si>
    <t>余2+伊芙利特3</t>
  </si>
  <si>
    <t>塑心3+逻各斯3</t>
  </si>
  <si>
    <t>塑心3+妮芙3</t>
  </si>
  <si>
    <t>塑心3+黑键3</t>
  </si>
  <si>
    <t>增益总伤</t>
    <phoneticPr fontId="2" type="noConversion"/>
  </si>
  <si>
    <t>覆盖率</t>
    <phoneticPr fontId="2" type="noConversion"/>
  </si>
  <si>
    <t>回转</t>
    <phoneticPr fontId="2" type="noConversion"/>
  </si>
  <si>
    <t>增益元素伤害</t>
    <phoneticPr fontId="2" type="noConversion"/>
  </si>
  <si>
    <t>元素吃拐率</t>
    <phoneticPr fontId="2" type="noConversion"/>
  </si>
  <si>
    <t>部署费用</t>
  </si>
  <si>
    <t>技能初始</t>
  </si>
  <si>
    <t>技能消耗</t>
  </si>
  <si>
    <t>技能时长</t>
  </si>
  <si>
    <t>琴柳-支援号令·γ型</t>
  </si>
  <si>
    <t>琴柳-支援号令·γ型</t>
    <phoneticPr fontId="2" type="noConversion"/>
  </si>
  <si>
    <t>桃金娘(满潜)-支援号令·β型</t>
  </si>
  <si>
    <t>桃金娘(满潜)-支援号令·β型</t>
    <phoneticPr fontId="2" type="noConversion"/>
  </si>
  <si>
    <t>技能回费</t>
    <phoneticPr fontId="2" type="noConversion"/>
  </si>
  <si>
    <t>回费效率</t>
    <phoneticPr fontId="2" type="noConversion"/>
  </si>
  <si>
    <t>焰尾-迅敏直觉</t>
  </si>
  <si>
    <t>焰尾-迅敏直觉</t>
    <phoneticPr fontId="2" type="noConversion"/>
  </si>
  <si>
    <t>伺夜(满潜)-领袖的馈赠</t>
  </si>
  <si>
    <t>伺夜(满潜)-领袖的馈赠</t>
    <phoneticPr fontId="2" type="noConversion"/>
  </si>
  <si>
    <t>伊内丝-暗夜无明</t>
    <phoneticPr fontId="2" type="noConversion"/>
  </si>
  <si>
    <t>缪尔赛思-渐进性润化</t>
  </si>
  <si>
    <t>缪尔赛思-渐进性润化</t>
    <phoneticPr fontId="2" type="noConversion"/>
  </si>
  <si>
    <t>部署返还费用</t>
    <phoneticPr fontId="2" type="noConversion"/>
  </si>
  <si>
    <t>部署费用自然回复速度比例提升</t>
    <phoneticPr fontId="2" type="noConversion"/>
  </si>
  <si>
    <t>忍冬-隐狐之艺</t>
    <phoneticPr fontId="2" type="noConversion"/>
  </si>
  <si>
    <t>推进之王/嵯峨-冲锋号令·γ型</t>
  </si>
  <si>
    <t>推进之王/嵯峨-冲锋号令·γ型</t>
    <phoneticPr fontId="2" type="noConversion"/>
  </si>
  <si>
    <t>初始部署费用</t>
    <phoneticPr fontId="2" type="noConversion"/>
  </si>
  <si>
    <t>部署费用自然回复速度</t>
    <phoneticPr fontId="2" type="noConversion"/>
  </si>
  <si>
    <t>自然回复</t>
  </si>
  <si>
    <t>忍冬-坠刃拷问</t>
  </si>
  <si>
    <t>忍冬-坠刃拷问</t>
    <phoneticPr fontId="2" type="noConversion"/>
  </si>
  <si>
    <t>超过自然回复时间</t>
    <phoneticPr fontId="2" type="noConversion"/>
  </si>
  <si>
    <t>与自然回复对比表</t>
    <phoneticPr fontId="2" type="noConversion"/>
  </si>
  <si>
    <t>减速</t>
    <phoneticPr fontId="2" type="noConversion"/>
  </si>
  <si>
    <t>停顿</t>
    <phoneticPr fontId="2" type="noConversion"/>
  </si>
  <si>
    <t>眩晕</t>
    <phoneticPr fontId="2" type="noConversion"/>
  </si>
  <si>
    <t>束缚</t>
    <phoneticPr fontId="2" type="noConversion"/>
  </si>
  <si>
    <t>沉默</t>
    <phoneticPr fontId="2" type="noConversion"/>
  </si>
  <si>
    <t>沉睡</t>
    <phoneticPr fontId="2" type="noConversion"/>
  </si>
  <si>
    <t>寒冷</t>
    <phoneticPr fontId="2" type="noConversion"/>
  </si>
  <si>
    <t>冻结</t>
    <phoneticPr fontId="2" type="noConversion"/>
  </si>
  <si>
    <t>浮空</t>
    <phoneticPr fontId="2" type="noConversion"/>
  </si>
  <si>
    <t>手动</t>
    <phoneticPr fontId="2" type="noConversion"/>
  </si>
  <si>
    <t>战栗</t>
    <phoneticPr fontId="2" type="noConversion"/>
  </si>
  <si>
    <t>传送</t>
    <phoneticPr fontId="2" type="noConversion"/>
  </si>
  <si>
    <t>恐惧</t>
    <phoneticPr fontId="2" type="noConversion"/>
  </si>
  <si>
    <t>控制类型</t>
    <phoneticPr fontId="2" type="noConversion"/>
  </si>
  <si>
    <t>技能类型</t>
    <phoneticPr fontId="2" type="noConversion"/>
  </si>
  <si>
    <t>控制覆盖率</t>
    <phoneticPr fontId="2" type="noConversion"/>
  </si>
  <si>
    <t>控制触发概率</t>
    <phoneticPr fontId="2" type="noConversion"/>
  </si>
  <si>
    <t>控制时长</t>
    <phoneticPr fontId="2" type="noConversion"/>
  </si>
  <si>
    <t>技能时长</t>
    <phoneticPr fontId="2" type="noConversion"/>
  </si>
  <si>
    <t>推进之王-碎颅击</t>
    <phoneticPr fontId="2" type="noConversion"/>
  </si>
  <si>
    <t>爆发</t>
    <phoneticPr fontId="2" type="noConversion"/>
  </si>
  <si>
    <t>塞雷娅-钙质化</t>
    <phoneticPr fontId="2" type="noConversion"/>
  </si>
  <si>
    <t>安洁莉娜-常态</t>
    <phoneticPr fontId="2" type="noConversion"/>
  </si>
  <si>
    <t>安洁莉娜-秘杖·微粒模式</t>
    <phoneticPr fontId="2" type="noConversion"/>
  </si>
  <si>
    <t>陈-鞘击</t>
    <phoneticPr fontId="2" type="noConversion"/>
  </si>
  <si>
    <t>陈-赤霄·绝影</t>
    <phoneticPr fontId="2" type="noConversion"/>
  </si>
  <si>
    <t>瞬间</t>
    <phoneticPr fontId="2" type="noConversion"/>
  </si>
  <si>
    <t>麦哲伦-常态高效制冷模块</t>
    <phoneticPr fontId="2" type="noConversion"/>
  </si>
  <si>
    <t>麦哲伦-技能态高效制冷模块</t>
    <phoneticPr fontId="2" type="noConversion"/>
  </si>
  <si>
    <t>莫斯提马-常态</t>
    <phoneticPr fontId="2" type="noConversion"/>
  </si>
  <si>
    <t>莫斯提马-序时之匙</t>
    <phoneticPr fontId="2" type="noConversion"/>
  </si>
  <si>
    <t>莫斯提马-荒时之锁</t>
    <phoneticPr fontId="2" type="noConversion"/>
  </si>
  <si>
    <t>年-铜印</t>
    <phoneticPr fontId="2" type="noConversion"/>
  </si>
  <si>
    <t>阿-常态</t>
    <phoneticPr fontId="2" type="noConversion"/>
  </si>
  <si>
    <t>阿-快速射击</t>
    <phoneticPr fontId="2" type="noConversion"/>
  </si>
  <si>
    <t>刻俄柏-“很冰的斧”</t>
    <phoneticPr fontId="2" type="noConversion"/>
  </si>
  <si>
    <t>刻俄柏-“很重的枪”</t>
    <phoneticPr fontId="2" type="noConversion"/>
  </si>
  <si>
    <t>傀影-夜幕突袭</t>
    <phoneticPr fontId="2" type="noConversion"/>
  </si>
  <si>
    <t>W-惊吓盒子</t>
    <phoneticPr fontId="2" type="noConversion"/>
  </si>
  <si>
    <t>W-D12</t>
    <phoneticPr fontId="2" type="noConversion"/>
  </si>
  <si>
    <t>温蒂-炮管敲击</t>
    <phoneticPr fontId="2" type="noConversion"/>
  </si>
  <si>
    <t>温蒂-水炮模式</t>
    <phoneticPr fontId="2" type="noConversion"/>
  </si>
  <si>
    <t>推</t>
    <phoneticPr fontId="2" type="noConversion"/>
  </si>
  <si>
    <t>温蒂-液氮大炮</t>
    <phoneticPr fontId="2" type="noConversion"/>
  </si>
  <si>
    <t>早露-雪崩击</t>
    <phoneticPr fontId="2" type="noConversion"/>
  </si>
  <si>
    <t>铃兰-常态</t>
    <phoneticPr fontId="2" type="noConversion"/>
  </si>
  <si>
    <t>铃兰-狐火渺然</t>
    <phoneticPr fontId="2" type="noConversion"/>
  </si>
  <si>
    <t>森蚺-震慑劈砍</t>
    <phoneticPr fontId="2" type="noConversion"/>
  </si>
  <si>
    <t>瑕光-慑敌辉光</t>
    <phoneticPr fontId="2" type="noConversion"/>
  </si>
  <si>
    <t>瑕光-天赋</t>
    <phoneticPr fontId="2" type="noConversion"/>
  </si>
  <si>
    <t>泥岩-岩崩锤</t>
    <phoneticPr fontId="2" type="noConversion"/>
  </si>
  <si>
    <t>泥岩-秽壤的血脉</t>
    <phoneticPr fontId="2" type="noConversion"/>
  </si>
  <si>
    <t>迷迭香-末梢阻断</t>
    <phoneticPr fontId="2" type="noConversion"/>
  </si>
  <si>
    <t>迷迭香-“如你所愿”</t>
    <phoneticPr fontId="2" type="noConversion"/>
  </si>
  <si>
    <t>山-震地碎岩击</t>
    <phoneticPr fontId="2" type="noConversion"/>
  </si>
  <si>
    <t>夕-写意胜形</t>
    <phoneticPr fontId="2" type="noConversion"/>
  </si>
  <si>
    <t>灰烬-天赋</t>
    <phoneticPr fontId="2" type="noConversion"/>
  </si>
  <si>
    <t>灰烬-攻坚榴弹</t>
    <phoneticPr fontId="2" type="noConversion"/>
  </si>
  <si>
    <t>异客-电能之触</t>
    <phoneticPr fontId="2" type="noConversion"/>
  </si>
  <si>
    <t>异客-辉煌裂片</t>
    <phoneticPr fontId="2" type="noConversion"/>
  </si>
  <si>
    <t>歌蕾蒂娅-缺水的碎漩狂舞</t>
    <phoneticPr fontId="2" type="noConversion"/>
  </si>
  <si>
    <t>歌蕾蒂娅-缺水的大洋裂断</t>
    <phoneticPr fontId="2" type="noConversion"/>
  </si>
  <si>
    <t>拉</t>
    <phoneticPr fontId="2" type="noConversion"/>
  </si>
  <si>
    <t>歌蕾蒂娅-缺水的掌握怒海</t>
    <phoneticPr fontId="2" type="noConversion"/>
  </si>
  <si>
    <t>卡涅利安-沙缚镣锁</t>
    <phoneticPr fontId="2" type="noConversion"/>
  </si>
  <si>
    <t>帕拉斯-信念的长鞭</t>
    <phoneticPr fontId="2" type="noConversion"/>
  </si>
  <si>
    <t>假日威龙陈-“堇青之夜”</t>
    <phoneticPr fontId="2" type="noConversion"/>
  </si>
  <si>
    <t>假日威龙陈-“假日风暴”</t>
    <phoneticPr fontId="2" type="noConversion"/>
  </si>
  <si>
    <t>水月-常态</t>
    <phoneticPr fontId="2" type="noConversion"/>
  </si>
  <si>
    <t>水月-囚徒困境</t>
    <phoneticPr fontId="2" type="noConversion"/>
  </si>
  <si>
    <t>水月-镜花水月</t>
    <phoneticPr fontId="2" type="noConversion"/>
  </si>
  <si>
    <t>琴柳-光辉旗帜</t>
    <phoneticPr fontId="2" type="noConversion"/>
  </si>
  <si>
    <t>焰尾-“红松林”</t>
    <phoneticPr fontId="2" type="noConversion"/>
  </si>
  <si>
    <t>灵知-常态</t>
    <phoneticPr fontId="2" type="noConversion"/>
  </si>
  <si>
    <t>灵知-失温症</t>
    <phoneticPr fontId="2" type="noConversion"/>
  </si>
  <si>
    <t>令-笑鸣瑟</t>
    <phoneticPr fontId="2" type="noConversion"/>
  </si>
  <si>
    <t>老鲤-常态</t>
    <phoneticPr fontId="2" type="noConversion"/>
  </si>
  <si>
    <t>老鲤-贵客盈门</t>
    <phoneticPr fontId="2" type="noConversion"/>
  </si>
  <si>
    <t>澄闪-澄净闪耀</t>
    <phoneticPr fontId="2" type="noConversion"/>
  </si>
  <si>
    <t>艾丽妮-起风</t>
    <phoneticPr fontId="2" type="noConversion"/>
  </si>
  <si>
    <t>艾丽妮-裂潮</t>
    <phoneticPr fontId="2" type="noConversion"/>
  </si>
  <si>
    <t>艾丽妮-判决</t>
    <phoneticPr fontId="2" type="noConversion"/>
  </si>
  <si>
    <t>归溟幽灵鲨-生存的渴望</t>
    <phoneticPr fontId="2" type="noConversion"/>
  </si>
  <si>
    <t>黑键-荒芜回响</t>
    <phoneticPr fontId="2" type="noConversion"/>
  </si>
  <si>
    <t>多萝西-流沙区域生成</t>
    <phoneticPr fontId="2" type="noConversion"/>
  </si>
  <si>
    <t>多萝西-高速共振排障</t>
    <phoneticPr fontId="2" type="noConversion"/>
  </si>
  <si>
    <t>百炼嘉维尔-链锯强袭</t>
    <phoneticPr fontId="2" type="noConversion"/>
  </si>
  <si>
    <t>缄默德克萨斯-剑雨滂沱</t>
    <phoneticPr fontId="2" type="noConversion"/>
  </si>
  <si>
    <t>缄默德克萨斯-细雨无声</t>
    <phoneticPr fontId="2" type="noConversion"/>
  </si>
  <si>
    <t>重岳-拂尘</t>
    <phoneticPr fontId="2" type="noConversion"/>
  </si>
  <si>
    <t>林-常态</t>
    <phoneticPr fontId="2" type="noConversion"/>
  </si>
  <si>
    <t>林-玲珑</t>
    <phoneticPr fontId="2" type="noConversion"/>
  </si>
  <si>
    <t>仇白-留羽</t>
    <phoneticPr fontId="2" type="noConversion"/>
  </si>
  <si>
    <t>仇白-承影</t>
    <phoneticPr fontId="2" type="noConversion"/>
  </si>
  <si>
    <t>伊内丝-常态</t>
    <phoneticPr fontId="2" type="noConversion"/>
  </si>
  <si>
    <t>伊内丝-天赋</t>
    <phoneticPr fontId="2" type="noConversion"/>
  </si>
  <si>
    <t>缪尔赛思-浅层非熵适应</t>
    <phoneticPr fontId="2" type="noConversion"/>
  </si>
  <si>
    <t>霍尔海雅-但为求索</t>
    <phoneticPr fontId="2" type="noConversion"/>
  </si>
  <si>
    <t>霍尔海雅-群星逶迤</t>
    <phoneticPr fontId="2" type="noConversion"/>
  </si>
  <si>
    <t>霍尔海雅-博览者的狂语</t>
    <phoneticPr fontId="2" type="noConversion"/>
  </si>
  <si>
    <t>霍尔海雅-常态</t>
    <phoneticPr fontId="2" type="noConversion"/>
  </si>
  <si>
    <t>提丰-冰原秩序</t>
    <phoneticPr fontId="2" type="noConversion"/>
  </si>
  <si>
    <t>提丰-“永恒狩猎”</t>
    <phoneticPr fontId="2" type="noConversion"/>
  </si>
  <si>
    <t>提丰-天赋</t>
    <phoneticPr fontId="2" type="noConversion"/>
  </si>
  <si>
    <t>琳琅诗怀雅-“见面礼”</t>
    <phoneticPr fontId="2" type="noConversion"/>
  </si>
  <si>
    <t>琳琅诗怀雅-千金一掷</t>
    <phoneticPr fontId="2" type="noConversion"/>
  </si>
  <si>
    <t>涤火杰西卡-饱和迸射</t>
    <phoneticPr fontId="2" type="noConversion"/>
  </si>
  <si>
    <t>赫德雷-余烬重荷</t>
    <phoneticPr fontId="2" type="noConversion"/>
  </si>
  <si>
    <t>赫德雷-死境硝烟</t>
    <phoneticPr fontId="2" type="noConversion"/>
  </si>
  <si>
    <t>塑心-常态</t>
    <phoneticPr fontId="2" type="noConversion"/>
  </si>
  <si>
    <t>锏-纯粹的武力</t>
    <phoneticPr fontId="2" type="noConversion"/>
  </si>
  <si>
    <t>锏-无声的嘲笑</t>
    <phoneticPr fontId="2" type="noConversion"/>
  </si>
  <si>
    <t>锏-归于宁静</t>
    <phoneticPr fontId="2" type="noConversion"/>
  </si>
  <si>
    <t>莱伊-“得见光芒”</t>
    <phoneticPr fontId="2" type="noConversion"/>
  </si>
  <si>
    <t>莱伊-脱身矢</t>
    <phoneticPr fontId="2" type="noConversion"/>
  </si>
  <si>
    <t>左乐-佑序有炎</t>
    <phoneticPr fontId="2" type="noConversion"/>
  </si>
  <si>
    <t>黍-离离枯荣</t>
    <phoneticPr fontId="2" type="noConversion"/>
  </si>
  <si>
    <t>艾拉-震荡坚守</t>
    <phoneticPr fontId="2" type="noConversion"/>
  </si>
  <si>
    <t>艾拉-眩目阻滞</t>
    <phoneticPr fontId="2" type="noConversion"/>
  </si>
  <si>
    <t>艾拉-“博萨克风暴”</t>
    <phoneticPr fontId="2" type="noConversion"/>
  </si>
  <si>
    <t>阿斯卡纶-常态</t>
    <phoneticPr fontId="2" type="noConversion"/>
  </si>
  <si>
    <t>阿斯卡纶-恩赐</t>
    <phoneticPr fontId="2" type="noConversion"/>
  </si>
  <si>
    <t>维什戴尔-定点清算</t>
    <phoneticPr fontId="2" type="noConversion"/>
  </si>
  <si>
    <t>维什戴尔-爆裂黎明</t>
    <phoneticPr fontId="2" type="noConversion"/>
  </si>
  <si>
    <t>逻各斯-常态</t>
    <phoneticPr fontId="2" type="noConversion"/>
  </si>
  <si>
    <t>逻各斯-提喻</t>
    <phoneticPr fontId="2" type="noConversion"/>
  </si>
  <si>
    <t>魔王-明日渺远不及</t>
    <phoneticPr fontId="2" type="noConversion"/>
  </si>
  <si>
    <t>乌尔比安-必须开辟的通路</t>
    <phoneticPr fontId="2" type="noConversion"/>
  </si>
  <si>
    <t>乌尔比安-必须促成的接触</t>
    <phoneticPr fontId="2" type="noConversion"/>
  </si>
  <si>
    <t>妮芙-怵然震爆</t>
    <phoneticPr fontId="2" type="noConversion"/>
  </si>
  <si>
    <t>佩佩-时光震荡</t>
    <phoneticPr fontId="2" type="noConversion"/>
  </si>
  <si>
    <t>娜仁图亚-恶魇</t>
    <phoneticPr fontId="2" type="noConversion"/>
  </si>
  <si>
    <t>娜仁图亚-吞日</t>
    <phoneticPr fontId="2" type="noConversion"/>
  </si>
  <si>
    <t>玛露西尔-召唤使魔</t>
    <phoneticPr fontId="2" type="noConversion"/>
  </si>
  <si>
    <t>玛露西尔-爆破魔法</t>
    <phoneticPr fontId="2" type="noConversion"/>
  </si>
  <si>
    <t>荒芜拉普兰德-逐猎狂飙</t>
    <phoneticPr fontId="2" type="noConversion"/>
  </si>
  <si>
    <t>荒芜拉普兰德-终幕·浩劫</t>
    <phoneticPr fontId="2" type="noConversion"/>
  </si>
  <si>
    <t>荒芜拉普兰德-常态</t>
    <phoneticPr fontId="2" type="noConversion"/>
  </si>
  <si>
    <t>弑君者-烽烟行刑场</t>
    <phoneticPr fontId="2" type="noConversion"/>
  </si>
  <si>
    <t>烛煌-沸血燎原</t>
    <phoneticPr fontId="2" type="noConversion"/>
  </si>
  <si>
    <t>死芒-折朽</t>
    <phoneticPr fontId="2" type="noConversion"/>
  </si>
  <si>
    <t>蕾缪安</t>
  </si>
  <si>
    <t>蕾缪安</t>
    <phoneticPr fontId="2" type="noConversion"/>
  </si>
  <si>
    <t>LT17</t>
    <phoneticPr fontId="2" type="noConversion"/>
  </si>
  <si>
    <t>LT17Y</t>
    <phoneticPr fontId="2" type="noConversion"/>
  </si>
  <si>
    <t>精英或领袖敌人在拉特兰干员的攻击范围内停留超过8秒后被通缉，受到拉特兰干员的攻击时伤害提升15%，蕾缪安可以攻击到所有被通缉的目标</t>
    <phoneticPr fontId="2" type="noConversion"/>
  </si>
  <si>
    <t>在场20秒后，攻击力+10%，自身弹药类技能弹药上限+1</t>
    <phoneticPr fontId="2" type="noConversion"/>
  </si>
  <si>
    <t>在场15秒后，攻击力+18%，自身弹药类技能弹药上限+2，其他拉特兰干员弹药类技能弹药上限+1</t>
    <phoneticPr fontId="2" type="noConversion"/>
  </si>
  <si>
    <t>新约能天使</t>
  </si>
  <si>
    <t>新约能天使</t>
    <phoneticPr fontId="2" type="noConversion"/>
  </si>
  <si>
    <t>PL08</t>
    <phoneticPr fontId="2" type="noConversion"/>
  </si>
  <si>
    <t>PL08X</t>
    <phoneticPr fontId="2" type="noConversion"/>
  </si>
  <si>
    <t>在场时，每当有友方干员的弹药被消耗就会回复自身6%生命值，并有25%概率立即对该干员攻击范围的敌人召唤一次轰炸，造成相当于自身攻击力150%的物理溅射伤害</t>
    <phoneticPr fontId="2" type="noConversion"/>
  </si>
  <si>
    <t>在场时，携带弹药类技能的干员攻击力+9%，对【拉特兰】干员的效果翻倍</t>
    <phoneticPr fontId="2" type="noConversion"/>
  </si>
  <si>
    <t>在场时，每当有友方干员的弹药被消耗就会回复自身6%生命值，并有35%概率立即对该干员攻击范围的敌人召唤一次轰炸，造成相当于自身攻击力185%的物理溅射伤害</t>
    <phoneticPr fontId="2" type="noConversion"/>
  </si>
  <si>
    <t>增益-伤害-神经损伤比例提升(最终乘算)</t>
    <phoneticPr fontId="2" type="noConversion"/>
  </si>
  <si>
    <t>增益-伤害-元素脆弱-敌方受到的元素伤害比例提升(最终乘算)-神经</t>
    <phoneticPr fontId="2" type="noConversion"/>
  </si>
  <si>
    <t>II01D</t>
    <phoneticPr fontId="2" type="noConversion"/>
  </si>
  <si>
    <t>神经</t>
    <phoneticPr fontId="2" type="noConversion"/>
  </si>
  <si>
    <t>可以进行远程攻击，但此时攻击力降低至80%，造成伤害时附带相当于10%伤害的神经损伤</t>
    <phoneticPr fontId="2" type="noConversion"/>
  </si>
  <si>
    <t>攻击使目标中毒，在3秒内每秒受到300点法术伤害（对会远程攻击的目标伤害加倍）。如果敌方单位处于神经损伤爆发期间，中毒伤害变为2.5倍且类型改为元素伤害</t>
    <phoneticPr fontId="2" type="noConversion"/>
  </si>
  <si>
    <t>领主</t>
  </si>
  <si>
    <t>LT08Z</t>
    <phoneticPr fontId="2" type="noConversion"/>
  </si>
  <si>
    <t>优先攻击空中单位，在集成战略中，每有一个携带攻击回复技能的干员在场，空弦攻击距离+1（最高提升至+3）</t>
    <phoneticPr fontId="2" type="noConversion"/>
  </si>
  <si>
    <t>在场时所有【狙击】干员的攻击回复技能每2.5秒回复1点技力；在集成战略中，所有干员的攻击回复技能都享受该效果且能被空弦的攻击回复技力，所有干员的攻击回复技能持续时间内攻击力+50%</t>
    <phoneticPr fontId="2" type="noConversion"/>
  </si>
  <si>
    <t>HK07Z</t>
    <phoneticPr fontId="2" type="noConversion"/>
  </si>
  <si>
    <t>对攻击范围内所有敌人造成伤害，拥有50%的物理和法术闪避且不容易成为敌人的攻击目标，在集成战略中，攻击速度+50，每秒恢复4%生命值</t>
    <phoneticPr fontId="2" type="noConversion"/>
  </si>
  <si>
    <t>攻击时对攻击目标中生命值最少的敌人额外造成相当于攻击力50%的法术伤害；在集成战略中，目标数+1并将其大力地拖拽至面前，技能期间目标数再+2</t>
    <phoneticPr fontId="2" type="noConversion"/>
  </si>
  <si>
    <t>KZ08X</t>
    <phoneticPr fontId="2" type="noConversion"/>
  </si>
  <si>
    <t>通常不攻击且阻挡数为0，技能未开启时40秒内攻击力逐渐提升至最高+200%且技能结束时重置攻击力，部署后获得+100%加成</t>
    <phoneticPr fontId="2" type="noConversion"/>
  </si>
  <si>
    <t>攻击敌人时攻击力提升至120%。周围存在3名及以上敌人时攻击力提升至125%且受到的伤害减少25%</t>
    <phoneticPr fontId="2" type="noConversion"/>
  </si>
  <si>
    <t>RL10Y</t>
    <phoneticPr fontId="2" type="noConversion"/>
  </si>
  <si>
    <t>攻击对2个目标造成法术伤害，技能开启后改为治疗2个友方单位（治疗量相当于75%攻击力）</t>
    <phoneticPr fontId="2" type="noConversion"/>
  </si>
  <si>
    <t>攻击范围内生命低于50%的友军每秒恢复相当于淬羽赫默攻击力5%的生命，且其中每个干员低于50%生命时仅一次立刻获得淬羽赫默生命上限50%的屏障，【莱茵生命】干员的效果翻倍</t>
    <phoneticPr fontId="2" type="noConversion"/>
  </si>
  <si>
    <t>RL09Y</t>
    <phoneticPr fontId="2" type="noConversion"/>
  </si>
  <si>
    <t>可以在攻击范围内选择一次战术点来召唤援军， 援军阻挡的敌人更容易受到我方的攻击，自身攻击援军阻挡的敌人时攻击力提升至165%</t>
    <phoneticPr fontId="2" type="noConversion"/>
  </si>
  <si>
    <t>携带时【莱茵生命】干员部署费用-2，首名【莱茵生命】干员部署费用额外-1。使用流形复制【莱茵生命】干员时，缪尔赛思立刻获得10技力；且部署当前复制的【莱茵生命】干员时使其立刻获得10技力</t>
    <phoneticPr fontId="2" type="noConversion"/>
  </si>
  <si>
    <t>R315Y</t>
    <phoneticPr fontId="2" type="noConversion"/>
  </si>
  <si>
    <t>对未伤害过自身的地面敌人造成的物理伤害提升35%且造成的晕眩效果影响时间+50%</t>
    <phoneticPr fontId="2" type="noConversion"/>
  </si>
  <si>
    <t>信仰搅拌机</t>
    <phoneticPr fontId="2" type="noConversion"/>
  </si>
  <si>
    <t>LT32</t>
    <phoneticPr fontId="2" type="noConversion"/>
  </si>
  <si>
    <t>每次造成伤害使自身10秒内防御力+30，攻击速度+3，最多可叠加3层</t>
    <phoneticPr fontId="2" type="noConversion"/>
  </si>
  <si>
    <t>若8秒内未主动攻击，获得相当于生命上限15%的屏障，失去屏障后重新计时</t>
    <phoneticPr fontId="2" type="noConversion"/>
  </si>
  <si>
    <t>LT32X</t>
    <phoneticPr fontId="2" type="noConversion"/>
  </si>
  <si>
    <t>每次造成伤害使自身10秒内防御力+50，攻击速度+5，最多可叠加3层；层数叠满时，使场上所有【拉特兰】干员的攻击速度不会低于战斗开始时的攻击速度</t>
    <phoneticPr fontId="2" type="noConversion"/>
  </si>
  <si>
    <t>检查更新</t>
    <phoneticPr fontId="2" type="noConversion"/>
  </si>
  <si>
    <t>泛用型环境自适应干员强度评价体系 by 极夜星辰</t>
    <phoneticPr fontId="2" type="noConversion"/>
  </si>
  <si>
    <t>防御
法抗</t>
  </si>
  <si>
    <t>200
5</t>
  </si>
  <si>
    <t>400
10</t>
  </si>
  <si>
    <t>600
15</t>
  </si>
  <si>
    <t>800
20</t>
  </si>
  <si>
    <t>1000
25</t>
  </si>
  <si>
    <t>1200
30</t>
  </si>
  <si>
    <t>1400
35</t>
  </si>
  <si>
    <t>1600
40</t>
  </si>
  <si>
    <t>1800
45</t>
  </si>
  <si>
    <t>2000
50</t>
  </si>
  <si>
    <t>2200
55</t>
  </si>
  <si>
    <t>2400
60</t>
  </si>
  <si>
    <t>2600
65</t>
  </si>
  <si>
    <t>2800
70</t>
  </si>
  <si>
    <t>3000
75</t>
  </si>
  <si>
    <t>3200
80</t>
  </si>
  <si>
    <t>3400
85</t>
  </si>
  <si>
    <t>3600
90</t>
  </si>
  <si>
    <t>3800
95</t>
  </si>
  <si>
    <t>4000
100</t>
  </si>
  <si>
    <t>欢迎使用 UOEP 明日方舟干员伤害数据表 Lite v0.3.0，此表发布于 2025/05/10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</si>
</sst>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yy/mm"/>
    <numFmt numFmtId="178" formatCode="0_ "/>
    <numFmt numFmtId="179" formatCode="0_);[Red]\(0\)"/>
    <numFmt numFmtId="180" formatCode="0.0%"/>
  </numFmts>
  <fonts count="18" x14ac:knownFonts="1">
    <font>
      <sz val="11"/>
      <color theme="1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780078"/>
      <name val="等线"/>
      <family val="2"/>
      <charset val="134"/>
      <scheme val="minor"/>
    </font>
    <font>
      <sz val="11"/>
      <color rgb="FF780078"/>
      <name val="等线"/>
      <family val="3"/>
      <charset val="134"/>
      <scheme val="minor"/>
    </font>
    <font>
      <sz val="11"/>
      <color rgb="FF004A7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7B78"/>
      <name val="等线"/>
      <family val="3"/>
      <charset val="134"/>
      <scheme val="minor"/>
    </font>
    <font>
      <sz val="11"/>
      <color rgb="FF9C5700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9"/>
      <color rgb="FF000000"/>
      <name val="Microsoft YaHei UI"/>
      <family val="2"/>
      <charset val="134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6"/>
      <color rgb="FF006100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E1FF"/>
        <bgColor indexed="64"/>
      </patternFill>
    </fill>
    <fill>
      <gradientFill>
        <stop position="0">
          <color rgb="FFFFE1FF"/>
        </stop>
        <stop position="1">
          <color rgb="FFCCECFF"/>
        </stop>
      </gradientFill>
    </fill>
    <fill>
      <gradientFill>
        <stop position="0">
          <color rgb="FFFFE1FF"/>
        </stop>
        <stop position="1">
          <color rgb="FFCCFFFF"/>
        </stop>
      </gradientFill>
    </fill>
    <fill>
      <gradientFill>
        <stop position="0">
          <color rgb="FFFFEB9C"/>
        </stop>
        <stop position="1">
          <color rgb="FFFFE1FF"/>
        </stop>
      </gradientFill>
    </fill>
    <fill>
      <gradientFill>
        <stop position="0">
          <color rgb="FFFFEB9C"/>
        </stop>
        <stop position="1">
          <color rgb="FFCCECFF"/>
        </stop>
      </gradientFill>
    </fill>
    <fill>
      <gradientFill>
        <stop position="0">
          <color rgb="FFC6EFCE"/>
        </stop>
        <stop position="1">
          <color rgb="FFCCECFF"/>
        </stop>
      </gradientFill>
    </fill>
    <fill>
      <patternFill patternType="solid">
        <fgColor rgb="FFF2F2F2"/>
      </patternFill>
    </fill>
    <fill>
      <gradientFill>
        <stop position="0">
          <color rgb="FFFFE1FF"/>
        </stop>
        <stop position="1">
          <color rgb="FFC6EFCE"/>
        </stop>
      </gradientFill>
    </fill>
    <fill>
      <gradientFill>
        <stop position="0">
          <color rgb="FFFFEB9C"/>
        </stop>
        <stop position="1">
          <color rgb="FFC6EFCE"/>
        </stop>
      </gradient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0" xfId="1">
      <alignment vertical="center"/>
    </xf>
    <xf numFmtId="0" fontId="3" fillId="3" borderId="0" xfId="2">
      <alignment vertical="center"/>
    </xf>
    <xf numFmtId="0" fontId="4" fillId="4" borderId="0" xfId="0" applyFont="1" applyFill="1">
      <alignment vertical="center"/>
    </xf>
    <xf numFmtId="0" fontId="7" fillId="5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7" borderId="0" xfId="0" applyFont="1" applyFill="1">
      <alignment vertical="center"/>
    </xf>
    <xf numFmtId="0" fontId="7" fillId="8" borderId="0" xfId="0" applyFont="1" applyFill="1">
      <alignment vertical="center"/>
    </xf>
    <xf numFmtId="0" fontId="7" fillId="9" borderId="0" xfId="0" applyFont="1" applyFill="1">
      <alignment vertical="center"/>
    </xf>
    <xf numFmtId="177" fontId="0" fillId="0" borderId="0" xfId="0" applyNumberFormat="1">
      <alignment vertical="center"/>
    </xf>
    <xf numFmtId="0" fontId="11" fillId="10" borderId="1" xfId="3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4" fillId="11" borderId="0" xfId="0" applyFont="1" applyFill="1">
      <alignment vertical="center"/>
    </xf>
    <xf numFmtId="0" fontId="14" fillId="12" borderId="0" xfId="1" applyFont="1" applyFill="1">
      <alignment vertical="center"/>
    </xf>
    <xf numFmtId="18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" fillId="3" borderId="0" xfId="2" quotePrefix="1">
      <alignment vertical="center"/>
    </xf>
    <xf numFmtId="0" fontId="15" fillId="3" borderId="0" xfId="2" applyFont="1" applyAlignment="1">
      <alignment vertical="center"/>
    </xf>
    <xf numFmtId="0" fontId="16" fillId="0" borderId="0" xfId="0" applyFont="1">
      <alignment vertical="center"/>
    </xf>
    <xf numFmtId="0" fontId="7" fillId="0" borderId="0" xfId="0" applyFont="1">
      <alignment vertical="center"/>
    </xf>
    <xf numFmtId="178" fontId="3" fillId="3" borderId="0" xfId="2" applyNumberFormat="1">
      <alignment vertical="center"/>
    </xf>
    <xf numFmtId="0" fontId="17" fillId="0" borderId="0" xfId="4">
      <alignment vertical="center"/>
    </xf>
  </cellXfs>
  <cellStyles count="5">
    <cellStyle name="常规" xfId="0" builtinId="0"/>
    <cellStyle name="超链接" xfId="4" builtinId="8"/>
    <cellStyle name="好" xfId="2" builtinId="26"/>
    <cellStyle name="适中" xfId="1" builtinId="28"/>
    <cellStyle name="输出" xfId="3" builtinId="21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8696B"/>
        </patternFill>
      </fill>
    </dxf>
    <dxf>
      <font>
        <color auto="1"/>
      </font>
      <fill>
        <patternFill>
          <bgColor rgb="FFF8696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</dxf>
  </dxfs>
  <tableStyles count="0" defaultTableStyle="TableStyleMedium2" defaultPivotStyle="PivotStyleLight16"/>
  <colors>
    <mruColors>
      <color rgb="FFFFC7CE"/>
      <color rgb="FF9C0006"/>
      <color rgb="FFC6EFCE"/>
      <color rgb="FF006100"/>
      <color rgb="FFF8696B"/>
      <color rgb="FFCC0000"/>
      <color rgb="FFCC3300"/>
      <color rgb="FF9C5700"/>
      <color rgb="FFFFEB9C"/>
      <color rgb="FF7800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输出衰减持续!$A$4</c:f>
              <c:strCache>
                <c:ptCount val="1"/>
                <c:pt idx="0">
                  <c:v>重岳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输出衰减持续!$B$4:$V$4</c:f>
              <c:numCache>
                <c:formatCode>0_ </c:formatCode>
                <c:ptCount val="21"/>
                <c:pt idx="0">
                  <c:v>4725.4504262255496</c:v>
                </c:pt>
                <c:pt idx="1">
                  <c:v>3889.827008679033</c:v>
                </c:pt>
                <c:pt idx="2">
                  <c:v>3054.203591132517</c:v>
                </c:pt>
                <c:pt idx="3">
                  <c:v>2218.5801735860005</c:v>
                </c:pt>
                <c:pt idx="4">
                  <c:v>1754.8091768476841</c:v>
                </c:pt>
                <c:pt idx="5">
                  <c:v>1587.6844933383807</c:v>
                </c:pt>
                <c:pt idx="6">
                  <c:v>1420.5598098290777</c:v>
                </c:pt>
                <c:pt idx="7">
                  <c:v>1253.4351263197743</c:v>
                </c:pt>
                <c:pt idx="8">
                  <c:v>1086.3104428104712</c:v>
                </c:pt>
                <c:pt idx="9">
                  <c:v>919.18575930116776</c:v>
                </c:pt>
                <c:pt idx="10">
                  <c:v>752.06107579186471</c:v>
                </c:pt>
                <c:pt idx="11">
                  <c:v>584.93639228256143</c:v>
                </c:pt>
                <c:pt idx="12">
                  <c:v>417.81170877325809</c:v>
                </c:pt>
                <c:pt idx="13">
                  <c:v>250.68702526395487</c:v>
                </c:pt>
                <c:pt idx="14">
                  <c:v>236.27252131127744</c:v>
                </c:pt>
                <c:pt idx="15">
                  <c:v>236.27252131127744</c:v>
                </c:pt>
                <c:pt idx="16">
                  <c:v>236.27252131127744</c:v>
                </c:pt>
                <c:pt idx="17">
                  <c:v>236.27252131127744</c:v>
                </c:pt>
                <c:pt idx="18">
                  <c:v>236.27252131127744</c:v>
                </c:pt>
                <c:pt idx="19">
                  <c:v>236.27252131127744</c:v>
                </c:pt>
                <c:pt idx="20">
                  <c:v>236.27252131127744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7-4D50-9751-AC47A640F8EE}"/>
            </c:ext>
          </c:extLst>
        </c:ser>
        <c:ser>
          <c:idx val="1"/>
          <c:order val="1"/>
          <c:tx>
            <c:strRef>
              <c:f>输出衰减持续!$A$5</c:f>
              <c:strCache>
                <c:ptCount val="1"/>
                <c:pt idx="0">
                  <c:v>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输出衰减持续!$B$5:$V$5</c:f>
              <c:numCache>
                <c:formatCode>0_ </c:formatCode>
                <c:ptCount val="21"/>
                <c:pt idx="0">
                  <c:v>544.93866666666668</c:v>
                </c:pt>
                <c:pt idx="1">
                  <c:v>517.69173333333333</c:v>
                </c:pt>
                <c:pt idx="2">
                  <c:v>490.44479999999999</c:v>
                </c:pt>
                <c:pt idx="3">
                  <c:v>463.19786666666664</c:v>
                </c:pt>
                <c:pt idx="4">
                  <c:v>435.95093333333347</c:v>
                </c:pt>
                <c:pt idx="5">
                  <c:v>408.70400000000001</c:v>
                </c:pt>
                <c:pt idx="6">
                  <c:v>381.45706666666666</c:v>
                </c:pt>
                <c:pt idx="7">
                  <c:v>354.21013333333332</c:v>
                </c:pt>
                <c:pt idx="8">
                  <c:v>326.96319999999997</c:v>
                </c:pt>
                <c:pt idx="9">
                  <c:v>299.71626666666674</c:v>
                </c:pt>
                <c:pt idx="10">
                  <c:v>272.46933333333334</c:v>
                </c:pt>
                <c:pt idx="11">
                  <c:v>245.22239999999999</c:v>
                </c:pt>
                <c:pt idx="12">
                  <c:v>217.97546666666673</c:v>
                </c:pt>
                <c:pt idx="13">
                  <c:v>190.72853333333333</c:v>
                </c:pt>
                <c:pt idx="14">
                  <c:v>163.48159999999999</c:v>
                </c:pt>
                <c:pt idx="15">
                  <c:v>136.23466666666667</c:v>
                </c:pt>
                <c:pt idx="16">
                  <c:v>108.98773333333337</c:v>
                </c:pt>
                <c:pt idx="17">
                  <c:v>81.740799999999993</c:v>
                </c:pt>
                <c:pt idx="18">
                  <c:v>54.493866666666683</c:v>
                </c:pt>
                <c:pt idx="19">
                  <c:v>27.246933333333342</c:v>
                </c:pt>
                <c:pt idx="20">
                  <c:v>27.246933333333342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7-4D50-9751-AC47A640F8EE}"/>
            </c:ext>
          </c:extLst>
        </c:ser>
        <c:ser>
          <c:idx val="2"/>
          <c:order val="2"/>
          <c:tx>
            <c:strRef>
              <c:f>输出衰减持续!$A$6</c:f>
              <c:strCache>
                <c:ptCount val="1"/>
                <c:pt idx="0">
                  <c:v>仇白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输出衰减持续!$B$6:$V$6</c:f>
              <c:numCache>
                <c:formatCode>0_ </c:formatCode>
                <c:ptCount val="21"/>
                <c:pt idx="0">
                  <c:v>1395.5336666666667</c:v>
                </c:pt>
                <c:pt idx="1">
                  <c:v>1193.3819833333332</c:v>
                </c:pt>
                <c:pt idx="2">
                  <c:v>991.23029999999994</c:v>
                </c:pt>
                <c:pt idx="3">
                  <c:v>789.07861666666668</c:v>
                </c:pt>
                <c:pt idx="4">
                  <c:v>602.05193333333341</c:v>
                </c:pt>
                <c:pt idx="5">
                  <c:v>566.56691666666666</c:v>
                </c:pt>
                <c:pt idx="6">
                  <c:v>531.08190000000002</c:v>
                </c:pt>
                <c:pt idx="7">
                  <c:v>495.59688333333338</c:v>
                </c:pt>
                <c:pt idx="8">
                  <c:v>460.11186666666663</c:v>
                </c:pt>
                <c:pt idx="9">
                  <c:v>424.6268500000001</c:v>
                </c:pt>
                <c:pt idx="10">
                  <c:v>389.14183333333335</c:v>
                </c:pt>
                <c:pt idx="11">
                  <c:v>353.65681666666671</c:v>
                </c:pt>
                <c:pt idx="12">
                  <c:v>318.17180000000008</c:v>
                </c:pt>
                <c:pt idx="13">
                  <c:v>282.68678333333332</c:v>
                </c:pt>
                <c:pt idx="14">
                  <c:v>247.20176666666666</c:v>
                </c:pt>
                <c:pt idx="15">
                  <c:v>211.71675000000002</c:v>
                </c:pt>
                <c:pt idx="16">
                  <c:v>176.23173333333335</c:v>
                </c:pt>
                <c:pt idx="17">
                  <c:v>140.74671666666666</c:v>
                </c:pt>
                <c:pt idx="18">
                  <c:v>105.26170000000002</c:v>
                </c:pt>
                <c:pt idx="19">
                  <c:v>69.776683333333338</c:v>
                </c:pt>
                <c:pt idx="20">
                  <c:v>69.776683333333338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7-4D50-9751-AC47A640F8EE}"/>
            </c:ext>
          </c:extLst>
        </c:ser>
        <c:ser>
          <c:idx val="3"/>
          <c:order val="3"/>
          <c:tx>
            <c:strRef>
              <c:f>输出衰减持续!$A$7</c:f>
              <c:strCache>
                <c:ptCount val="1"/>
                <c:pt idx="0">
                  <c:v>麒麟R夜刀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输出衰减持续!$B$7:$V$7</c:f>
              <c:numCache>
                <c:formatCode>0_ </c:formatCode>
                <c:ptCount val="21"/>
                <c:pt idx="0">
                  <c:v>903.85714285714289</c:v>
                </c:pt>
                <c:pt idx="1">
                  <c:v>682.0392857142856</c:v>
                </c:pt>
                <c:pt idx="2">
                  <c:v>460.22142857142853</c:v>
                </c:pt>
                <c:pt idx="3">
                  <c:v>238.40357142857141</c:v>
                </c:pt>
                <c:pt idx="4">
                  <c:v>158.17499999999998</c:v>
                </c:pt>
                <c:pt idx="5">
                  <c:v>150.64285714285714</c:v>
                </c:pt>
                <c:pt idx="6">
                  <c:v>143.11071428571427</c:v>
                </c:pt>
                <c:pt idx="7">
                  <c:v>135.57857142857142</c:v>
                </c:pt>
                <c:pt idx="8">
                  <c:v>128.04642857142855</c:v>
                </c:pt>
                <c:pt idx="9">
                  <c:v>120.51428571428571</c:v>
                </c:pt>
                <c:pt idx="10">
                  <c:v>112.98214285714285</c:v>
                </c:pt>
                <c:pt idx="11">
                  <c:v>105.44999999999999</c:v>
                </c:pt>
                <c:pt idx="12">
                  <c:v>97.917857142857144</c:v>
                </c:pt>
                <c:pt idx="13">
                  <c:v>90.385714285714272</c:v>
                </c:pt>
                <c:pt idx="14">
                  <c:v>82.853571428571428</c:v>
                </c:pt>
                <c:pt idx="15">
                  <c:v>75.321428571428569</c:v>
                </c:pt>
                <c:pt idx="16">
                  <c:v>67.789285714285711</c:v>
                </c:pt>
                <c:pt idx="17">
                  <c:v>60.257142857142853</c:v>
                </c:pt>
                <c:pt idx="18">
                  <c:v>52.725000000000001</c:v>
                </c:pt>
                <c:pt idx="19">
                  <c:v>45.192857142857143</c:v>
                </c:pt>
                <c:pt idx="20">
                  <c:v>45.192857142857143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87-4D50-9751-AC47A640F8EE}"/>
            </c:ext>
          </c:extLst>
        </c:ser>
        <c:ser>
          <c:idx val="4"/>
          <c:order val="4"/>
          <c:tx>
            <c:strRef>
              <c:f>输出衰减持续!$A$8</c:f>
              <c:strCache>
                <c:ptCount val="1"/>
                <c:pt idx="0">
                  <c:v>伊内丝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输出衰减持续!$B$8:$V$8</c:f>
              <c:numCache>
                <c:formatCode>0_ </c:formatCode>
                <c:ptCount val="21"/>
                <c:pt idx="0">
                  <c:v>1254.4000000000001</c:v>
                </c:pt>
                <c:pt idx="1">
                  <c:v>1030.8800000000001</c:v>
                </c:pt>
                <c:pt idx="2">
                  <c:v>807.36</c:v>
                </c:pt>
                <c:pt idx="3">
                  <c:v>583.84</c:v>
                </c:pt>
                <c:pt idx="4">
                  <c:v>415.52000000000004</c:v>
                </c:pt>
                <c:pt idx="5">
                  <c:v>392</c:v>
                </c:pt>
                <c:pt idx="6">
                  <c:v>368.48</c:v>
                </c:pt>
                <c:pt idx="7">
                  <c:v>344.96000000000004</c:v>
                </c:pt>
                <c:pt idx="8">
                  <c:v>321.44</c:v>
                </c:pt>
                <c:pt idx="9">
                  <c:v>297.92</c:v>
                </c:pt>
                <c:pt idx="10">
                  <c:v>274.40000000000003</c:v>
                </c:pt>
                <c:pt idx="11">
                  <c:v>250.88</c:v>
                </c:pt>
                <c:pt idx="12">
                  <c:v>227.36</c:v>
                </c:pt>
                <c:pt idx="13">
                  <c:v>203.84000000000003</c:v>
                </c:pt>
                <c:pt idx="14">
                  <c:v>180.32</c:v>
                </c:pt>
                <c:pt idx="15">
                  <c:v>156.80000000000001</c:v>
                </c:pt>
                <c:pt idx="16">
                  <c:v>133.28000000000003</c:v>
                </c:pt>
                <c:pt idx="17">
                  <c:v>109.76</c:v>
                </c:pt>
                <c:pt idx="18">
                  <c:v>86.240000000000009</c:v>
                </c:pt>
                <c:pt idx="19">
                  <c:v>62.720000000000006</c:v>
                </c:pt>
                <c:pt idx="20">
                  <c:v>62.720000000000006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87-4D50-9751-AC47A640F8EE}"/>
            </c:ext>
          </c:extLst>
        </c:ser>
        <c:ser>
          <c:idx val="5"/>
          <c:order val="5"/>
          <c:tx>
            <c:strRef>
              <c:f>输出衰减持续!$A$9</c:f>
              <c:strCache>
                <c:ptCount val="1"/>
                <c:pt idx="0">
                  <c:v>霍尔海雅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输出衰减持续!$B$9:$V$9</c:f>
              <c:numCache>
                <c:formatCode>0_ </c:formatCode>
                <c:ptCount val="21"/>
                <c:pt idx="0">
                  <c:v>837.22336398053017</c:v>
                </c:pt>
                <c:pt idx="1">
                  <c:v>837.22336398053017</c:v>
                </c:pt>
                <c:pt idx="2">
                  <c:v>837.22336398053017</c:v>
                </c:pt>
                <c:pt idx="3">
                  <c:v>795.3621957815036</c:v>
                </c:pt>
                <c:pt idx="4">
                  <c:v>753.50102758247715</c:v>
                </c:pt>
                <c:pt idx="5">
                  <c:v>711.63985938345058</c:v>
                </c:pt>
                <c:pt idx="6">
                  <c:v>669.77869118442425</c:v>
                </c:pt>
                <c:pt idx="7">
                  <c:v>627.91752298539757</c:v>
                </c:pt>
                <c:pt idx="8">
                  <c:v>586.05635478637112</c:v>
                </c:pt>
                <c:pt idx="9">
                  <c:v>544.19518658734455</c:v>
                </c:pt>
                <c:pt idx="10">
                  <c:v>502.3340183883181</c:v>
                </c:pt>
                <c:pt idx="11">
                  <c:v>460.47285018929159</c:v>
                </c:pt>
                <c:pt idx="12">
                  <c:v>418.61168199026508</c:v>
                </c:pt>
                <c:pt idx="13">
                  <c:v>376.75051379123857</c:v>
                </c:pt>
                <c:pt idx="14">
                  <c:v>334.88934559221212</c:v>
                </c:pt>
                <c:pt idx="15">
                  <c:v>293.02817739318556</c:v>
                </c:pt>
                <c:pt idx="16">
                  <c:v>251.16700919415905</c:v>
                </c:pt>
                <c:pt idx="17">
                  <c:v>209.30584099513254</c:v>
                </c:pt>
                <c:pt idx="18">
                  <c:v>167.44467279610606</c:v>
                </c:pt>
                <c:pt idx="19">
                  <c:v>125.58350459707952</c:v>
                </c:pt>
                <c:pt idx="20">
                  <c:v>83.722336398053031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87-4D50-9751-AC47A640F8EE}"/>
            </c:ext>
          </c:extLst>
        </c:ser>
        <c:ser>
          <c:idx val="6"/>
          <c:order val="6"/>
          <c:tx>
            <c:strRef>
              <c:f>输出衰减持续!$A$10</c:f>
              <c:strCache>
                <c:ptCount val="1"/>
                <c:pt idx="0">
                  <c:v>缪尔赛思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输出衰减持续!$B$10:$V$10</c:f>
              <c:numCache>
                <c:formatCode>0_ </c:formatCode>
                <c:ptCount val="21"/>
                <c:pt idx="0">
                  <c:v>1688.25</c:v>
                </c:pt>
                <c:pt idx="1">
                  <c:v>1257.4807692307693</c:v>
                </c:pt>
                <c:pt idx="2">
                  <c:v>826.71153846153857</c:v>
                </c:pt>
                <c:pt idx="3">
                  <c:v>395.94230769230774</c:v>
                </c:pt>
                <c:pt idx="4">
                  <c:v>170.05</c:v>
                </c:pt>
                <c:pt idx="5">
                  <c:v>84.412500000000009</c:v>
                </c:pt>
                <c:pt idx="6">
                  <c:v>84.412500000000009</c:v>
                </c:pt>
                <c:pt idx="7">
                  <c:v>84.412500000000009</c:v>
                </c:pt>
                <c:pt idx="8">
                  <c:v>84.412500000000009</c:v>
                </c:pt>
                <c:pt idx="9">
                  <c:v>84.412500000000009</c:v>
                </c:pt>
                <c:pt idx="10">
                  <c:v>84.412500000000009</c:v>
                </c:pt>
                <c:pt idx="11">
                  <c:v>84.412500000000009</c:v>
                </c:pt>
                <c:pt idx="12">
                  <c:v>84.412500000000009</c:v>
                </c:pt>
                <c:pt idx="13">
                  <c:v>84.412500000000009</c:v>
                </c:pt>
                <c:pt idx="14">
                  <c:v>84.412500000000009</c:v>
                </c:pt>
                <c:pt idx="15">
                  <c:v>84.412500000000009</c:v>
                </c:pt>
                <c:pt idx="16">
                  <c:v>84.412500000000009</c:v>
                </c:pt>
                <c:pt idx="17">
                  <c:v>84.412500000000009</c:v>
                </c:pt>
                <c:pt idx="18">
                  <c:v>84.412500000000009</c:v>
                </c:pt>
                <c:pt idx="19">
                  <c:v>84.412500000000009</c:v>
                </c:pt>
                <c:pt idx="20">
                  <c:v>84.412500000000009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87-4D50-9751-AC47A640F8EE}"/>
            </c:ext>
          </c:extLst>
        </c:ser>
        <c:ser>
          <c:idx val="7"/>
          <c:order val="7"/>
          <c:tx>
            <c:strRef>
              <c:f>输出衰减持续!$A$11</c:f>
              <c:strCache>
                <c:ptCount val="1"/>
                <c:pt idx="0">
                  <c:v>圣约送葬人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输出衰减持续!$B$11:$V$11</c:f>
              <c:numCache>
                <c:formatCode>0_ </c:formatCode>
                <c:ptCount val="21"/>
                <c:pt idx="0">
                  <c:v>1476.9703646588403</c:v>
                </c:pt>
                <c:pt idx="1">
                  <c:v>1392.9477833884519</c:v>
                </c:pt>
                <c:pt idx="2">
                  <c:v>1294.2212503957455</c:v>
                </c:pt>
                <c:pt idx="3">
                  <c:v>1077.7845056248159</c:v>
                </c:pt>
                <c:pt idx="4">
                  <c:v>835.05858693431969</c:v>
                </c:pt>
                <c:pt idx="5">
                  <c:v>645.99098040303079</c:v>
                </c:pt>
                <c:pt idx="6">
                  <c:v>472.34046725259236</c:v>
                </c:pt>
                <c:pt idx="7">
                  <c:v>312.68076416593959</c:v>
                </c:pt>
                <c:pt idx="8">
                  <c:v>156.76791378882024</c:v>
                </c:pt>
                <c:pt idx="9">
                  <c:v>100.11447075807244</c:v>
                </c:pt>
                <c:pt idx="10">
                  <c:v>73.848518232942013</c:v>
                </c:pt>
                <c:pt idx="11">
                  <c:v>73.848518232942013</c:v>
                </c:pt>
                <c:pt idx="12">
                  <c:v>73.848518232942013</c:v>
                </c:pt>
                <c:pt idx="13">
                  <c:v>73.848518232942013</c:v>
                </c:pt>
                <c:pt idx="14">
                  <c:v>73.848518232942013</c:v>
                </c:pt>
                <c:pt idx="15">
                  <c:v>73.848518232942013</c:v>
                </c:pt>
                <c:pt idx="16">
                  <c:v>73.848518232942013</c:v>
                </c:pt>
                <c:pt idx="17">
                  <c:v>73.848518232942013</c:v>
                </c:pt>
                <c:pt idx="18">
                  <c:v>73.848518232942013</c:v>
                </c:pt>
                <c:pt idx="19">
                  <c:v>73.848518232942013</c:v>
                </c:pt>
                <c:pt idx="20">
                  <c:v>73.848518232942013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87-4D50-9751-AC47A640F8EE}"/>
            </c:ext>
          </c:extLst>
        </c:ser>
        <c:ser>
          <c:idx val="8"/>
          <c:order val="8"/>
          <c:tx>
            <c:strRef>
              <c:f>输出衰减持续!$A$12</c:f>
              <c:strCache>
                <c:ptCount val="1"/>
                <c:pt idx="0">
                  <c:v>提丰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输出衰减持续!$B$12:$V$12</c:f>
              <c:numCache>
                <c:formatCode>0_ </c:formatCode>
                <c:ptCount val="21"/>
                <c:pt idx="0">
                  <c:v>1556.25</c:v>
                </c:pt>
                <c:pt idx="1">
                  <c:v>1489.5833333333335</c:v>
                </c:pt>
                <c:pt idx="2">
                  <c:v>1422.9166666666667</c:v>
                </c:pt>
                <c:pt idx="3">
                  <c:v>1356.25</c:v>
                </c:pt>
                <c:pt idx="4">
                  <c:v>1289.5833333333335</c:v>
                </c:pt>
                <c:pt idx="5">
                  <c:v>1222.9166666666667</c:v>
                </c:pt>
                <c:pt idx="6">
                  <c:v>1156.25</c:v>
                </c:pt>
                <c:pt idx="7">
                  <c:v>1089.5833333333335</c:v>
                </c:pt>
                <c:pt idx="8">
                  <c:v>1022.9166666666667</c:v>
                </c:pt>
                <c:pt idx="9">
                  <c:v>956.25</c:v>
                </c:pt>
                <c:pt idx="10">
                  <c:v>889.58333333333337</c:v>
                </c:pt>
                <c:pt idx="11">
                  <c:v>822.91666666666674</c:v>
                </c:pt>
                <c:pt idx="12">
                  <c:v>756.25</c:v>
                </c:pt>
                <c:pt idx="13">
                  <c:v>689.58333333333337</c:v>
                </c:pt>
                <c:pt idx="14">
                  <c:v>622.91666666666674</c:v>
                </c:pt>
                <c:pt idx="15">
                  <c:v>556.25</c:v>
                </c:pt>
                <c:pt idx="16">
                  <c:v>489.58333333333337</c:v>
                </c:pt>
                <c:pt idx="17">
                  <c:v>422.91666666666669</c:v>
                </c:pt>
                <c:pt idx="18">
                  <c:v>356.25</c:v>
                </c:pt>
                <c:pt idx="19">
                  <c:v>289.58333333333337</c:v>
                </c:pt>
                <c:pt idx="20">
                  <c:v>222.91666666666669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87-4D50-9751-AC47A640F8EE}"/>
            </c:ext>
          </c:extLst>
        </c:ser>
        <c:ser>
          <c:idx val="9"/>
          <c:order val="9"/>
          <c:tx>
            <c:strRef>
              <c:f>输出衰减持续!$A$13</c:f>
              <c:strCache>
                <c:ptCount val="1"/>
                <c:pt idx="0">
                  <c:v>琳琅诗怀雅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输出衰减持续!$B$13:$V$13</c:f>
              <c:numCache>
                <c:formatCode>0_ </c:formatCode>
                <c:ptCount val="21"/>
                <c:pt idx="0">
                  <c:v>2751.2</c:v>
                </c:pt>
                <c:pt idx="1">
                  <c:v>2351.1999999999998</c:v>
                </c:pt>
                <c:pt idx="2">
                  <c:v>1951.1999999999998</c:v>
                </c:pt>
                <c:pt idx="3">
                  <c:v>1551.1999999999998</c:v>
                </c:pt>
                <c:pt idx="4">
                  <c:v>1151.1999999999998</c:v>
                </c:pt>
                <c:pt idx="5">
                  <c:v>751.19999999999982</c:v>
                </c:pt>
                <c:pt idx="6">
                  <c:v>351.19999999999982</c:v>
                </c:pt>
                <c:pt idx="7">
                  <c:v>137.56</c:v>
                </c:pt>
                <c:pt idx="8">
                  <c:v>137.56</c:v>
                </c:pt>
                <c:pt idx="9">
                  <c:v>137.56</c:v>
                </c:pt>
                <c:pt idx="10">
                  <c:v>137.56</c:v>
                </c:pt>
                <c:pt idx="11">
                  <c:v>137.56</c:v>
                </c:pt>
                <c:pt idx="12">
                  <c:v>137.56</c:v>
                </c:pt>
                <c:pt idx="13">
                  <c:v>137.56</c:v>
                </c:pt>
                <c:pt idx="14">
                  <c:v>137.56</c:v>
                </c:pt>
                <c:pt idx="15">
                  <c:v>137.56</c:v>
                </c:pt>
                <c:pt idx="16">
                  <c:v>137.56</c:v>
                </c:pt>
                <c:pt idx="17">
                  <c:v>137.56</c:v>
                </c:pt>
                <c:pt idx="18">
                  <c:v>137.56</c:v>
                </c:pt>
                <c:pt idx="19">
                  <c:v>137.56</c:v>
                </c:pt>
                <c:pt idx="20">
                  <c:v>137.56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87-4D50-9751-AC47A640F8EE}"/>
            </c:ext>
          </c:extLst>
        </c:ser>
        <c:ser>
          <c:idx val="10"/>
          <c:order val="10"/>
          <c:tx>
            <c:strRef>
              <c:f>输出衰减持续!$A$14</c:f>
              <c:strCache>
                <c:ptCount val="1"/>
                <c:pt idx="0">
                  <c:v>涤火杰西卡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输出衰减持续!$B$14:$V$14</c:f>
              <c:numCache>
                <c:formatCode>0_ </c:formatCode>
                <c:ptCount val="21"/>
                <c:pt idx="0">
                  <c:v>916.58333333333326</c:v>
                </c:pt>
                <c:pt idx="1">
                  <c:v>749.91666666666663</c:v>
                </c:pt>
                <c:pt idx="2">
                  <c:v>583.24999999999989</c:v>
                </c:pt>
                <c:pt idx="3">
                  <c:v>416.58333333333326</c:v>
                </c:pt>
                <c:pt idx="4">
                  <c:v>249.91666666666657</c:v>
                </c:pt>
                <c:pt idx="5">
                  <c:v>83.249999999999886</c:v>
                </c:pt>
                <c:pt idx="6">
                  <c:v>45.829166666666666</c:v>
                </c:pt>
                <c:pt idx="7">
                  <c:v>45.829166666666666</c:v>
                </c:pt>
                <c:pt idx="8">
                  <c:v>45.829166666666666</c:v>
                </c:pt>
                <c:pt idx="9">
                  <c:v>45.829166666666666</c:v>
                </c:pt>
                <c:pt idx="10">
                  <c:v>45.829166666666666</c:v>
                </c:pt>
                <c:pt idx="11">
                  <c:v>45.829166666666666</c:v>
                </c:pt>
                <c:pt idx="12">
                  <c:v>45.829166666666666</c:v>
                </c:pt>
                <c:pt idx="13">
                  <c:v>45.829166666666666</c:v>
                </c:pt>
                <c:pt idx="14">
                  <c:v>45.829166666666666</c:v>
                </c:pt>
                <c:pt idx="15">
                  <c:v>45.829166666666666</c:v>
                </c:pt>
                <c:pt idx="16">
                  <c:v>45.829166666666666</c:v>
                </c:pt>
                <c:pt idx="17">
                  <c:v>45.829166666666666</c:v>
                </c:pt>
                <c:pt idx="18">
                  <c:v>45.829166666666666</c:v>
                </c:pt>
                <c:pt idx="19">
                  <c:v>45.829166666666666</c:v>
                </c:pt>
                <c:pt idx="20">
                  <c:v>45.829166666666666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87-4D50-9751-AC47A640F8EE}"/>
            </c:ext>
          </c:extLst>
        </c:ser>
        <c:ser>
          <c:idx val="11"/>
          <c:order val="11"/>
          <c:tx>
            <c:strRef>
              <c:f>输出衰减持续!$A$15</c:f>
              <c:strCache>
                <c:ptCount val="1"/>
                <c:pt idx="0">
                  <c:v>赫德雷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输出衰减持续!$B$15:$V$15</c:f>
              <c:numCache>
                <c:formatCode>0_ </c:formatCode>
                <c:ptCount val="21"/>
                <c:pt idx="0">
                  <c:v>1283.5386666666666</c:v>
                </c:pt>
                <c:pt idx="1">
                  <c:v>1210.2053333333331</c:v>
                </c:pt>
                <c:pt idx="2">
                  <c:v>1136.8719999999998</c:v>
                </c:pt>
                <c:pt idx="3">
                  <c:v>1063.5386666666666</c:v>
                </c:pt>
                <c:pt idx="4">
                  <c:v>990.20533333333321</c:v>
                </c:pt>
                <c:pt idx="5">
                  <c:v>916.87199999999984</c:v>
                </c:pt>
                <c:pt idx="6">
                  <c:v>843.53866666666647</c:v>
                </c:pt>
                <c:pt idx="7">
                  <c:v>770.20533333333321</c:v>
                </c:pt>
                <c:pt idx="8">
                  <c:v>696.87199999999984</c:v>
                </c:pt>
                <c:pt idx="9">
                  <c:v>623.53866666666647</c:v>
                </c:pt>
                <c:pt idx="10">
                  <c:v>550.20533333333321</c:v>
                </c:pt>
                <c:pt idx="11">
                  <c:v>476.87199999999984</c:v>
                </c:pt>
                <c:pt idx="12">
                  <c:v>403.53866666666653</c:v>
                </c:pt>
                <c:pt idx="13">
                  <c:v>330.20533333333316</c:v>
                </c:pt>
                <c:pt idx="14">
                  <c:v>256.87199999999984</c:v>
                </c:pt>
                <c:pt idx="15">
                  <c:v>183.5386666666665</c:v>
                </c:pt>
                <c:pt idx="16">
                  <c:v>110.20533333333316</c:v>
                </c:pt>
                <c:pt idx="17">
                  <c:v>64.176933333333338</c:v>
                </c:pt>
                <c:pt idx="18">
                  <c:v>64.176933333333338</c:v>
                </c:pt>
                <c:pt idx="19">
                  <c:v>64.176933333333338</c:v>
                </c:pt>
                <c:pt idx="20">
                  <c:v>64.176933333333338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87-4D50-9751-AC47A640F8EE}"/>
            </c:ext>
          </c:extLst>
        </c:ser>
        <c:ser>
          <c:idx val="12"/>
          <c:order val="12"/>
          <c:tx>
            <c:strRef>
              <c:f>输出衰减持续!$A$16</c:f>
              <c:strCache>
                <c:ptCount val="1"/>
                <c:pt idx="0">
                  <c:v>薇薇安娜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输出衰减持续!$B$16:$V$16</c:f>
              <c:numCache>
                <c:formatCode>0_ </c:formatCode>
                <c:ptCount val="21"/>
                <c:pt idx="0">
                  <c:v>1603.1098614168923</c:v>
                </c:pt>
                <c:pt idx="1">
                  <c:v>1573.5332591517356</c:v>
                </c:pt>
                <c:pt idx="2">
                  <c:v>1515.6145343602711</c:v>
                </c:pt>
                <c:pt idx="3">
                  <c:v>1484.2981319618698</c:v>
                </c:pt>
                <c:pt idx="4">
                  <c:v>1424.712003762198</c:v>
                </c:pt>
                <c:pt idx="5">
                  <c:v>1365.5587992318847</c:v>
                </c:pt>
                <c:pt idx="6">
                  <c:v>1281.1245799697042</c:v>
                </c:pt>
                <c:pt idx="7">
                  <c:v>1199.2289099119107</c:v>
                </c:pt>
                <c:pt idx="8">
                  <c:v>1119.5077105511286</c:v>
                </c:pt>
                <c:pt idx="9">
                  <c:v>1041.6633486067562</c:v>
                </c:pt>
                <c:pt idx="10">
                  <c:v>965.45013936735836</c:v>
                </c:pt>
                <c:pt idx="11">
                  <c:v>876.2848427509216</c:v>
                </c:pt>
                <c:pt idx="12">
                  <c:v>791.57936644976417</c:v>
                </c:pt>
                <c:pt idx="13">
                  <c:v>700.50337825487247</c:v>
                </c:pt>
                <c:pt idx="14">
                  <c:v>615.24602681848478</c:v>
                </c:pt>
                <c:pt idx="15">
                  <c:v>521.76511249810073</c:v>
                </c:pt>
                <c:pt idx="16">
                  <c:v>423.23744086046082</c:v>
                </c:pt>
                <c:pt idx="17">
                  <c:v>325.41752144338471</c:v>
                </c:pt>
                <c:pt idx="18">
                  <c:v>221.65457352394256</c:v>
                </c:pt>
                <c:pt idx="19">
                  <c:v>113.76402564102239</c:v>
                </c:pt>
                <c:pt idx="20">
                  <c:v>110.74984961400008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E87-4D50-9751-AC47A640F8EE}"/>
            </c:ext>
          </c:extLst>
        </c:ser>
        <c:ser>
          <c:idx val="13"/>
          <c:order val="13"/>
          <c:tx>
            <c:strRef>
              <c:f>输出衰减持续!$A$17</c:f>
              <c:strCache>
                <c:ptCount val="1"/>
                <c:pt idx="0">
                  <c:v>塑心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输出衰减持续!$B$17:$V$17</c:f>
              <c:numCache>
                <c:formatCode>0_ </c:formatCode>
                <c:ptCount val="21"/>
                <c:pt idx="0">
                  <c:v>888.33333333333337</c:v>
                </c:pt>
                <c:pt idx="1">
                  <c:v>878.91666666666663</c:v>
                </c:pt>
                <c:pt idx="2">
                  <c:v>869.5</c:v>
                </c:pt>
                <c:pt idx="3">
                  <c:v>860.08333333333337</c:v>
                </c:pt>
                <c:pt idx="4">
                  <c:v>850.66666666666663</c:v>
                </c:pt>
                <c:pt idx="5">
                  <c:v>841.25</c:v>
                </c:pt>
                <c:pt idx="6">
                  <c:v>831.83333333333337</c:v>
                </c:pt>
                <c:pt idx="7">
                  <c:v>822.41666666666663</c:v>
                </c:pt>
                <c:pt idx="8">
                  <c:v>813</c:v>
                </c:pt>
                <c:pt idx="9">
                  <c:v>803.58333333333337</c:v>
                </c:pt>
                <c:pt idx="10">
                  <c:v>794.16666666666663</c:v>
                </c:pt>
                <c:pt idx="11">
                  <c:v>784.75</c:v>
                </c:pt>
                <c:pt idx="12">
                  <c:v>775.33333333333337</c:v>
                </c:pt>
                <c:pt idx="13">
                  <c:v>765.91666666666663</c:v>
                </c:pt>
                <c:pt idx="14">
                  <c:v>756.5</c:v>
                </c:pt>
                <c:pt idx="15">
                  <c:v>747.08333333333337</c:v>
                </c:pt>
                <c:pt idx="16">
                  <c:v>737.66666666666663</c:v>
                </c:pt>
                <c:pt idx="17">
                  <c:v>728.25</c:v>
                </c:pt>
                <c:pt idx="18">
                  <c:v>718.83333333333337</c:v>
                </c:pt>
                <c:pt idx="19">
                  <c:v>709.41666666666663</c:v>
                </c:pt>
                <c:pt idx="20">
                  <c:v>709.41666666666663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87-4D50-9751-AC47A640F8EE}"/>
            </c:ext>
          </c:extLst>
        </c:ser>
        <c:ser>
          <c:idx val="14"/>
          <c:order val="14"/>
          <c:tx>
            <c:strRef>
              <c:f>输出衰减持续!$A$18</c:f>
              <c:strCache>
                <c:ptCount val="1"/>
                <c:pt idx="0">
                  <c:v>锏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输出衰减持续!$B$18:$V$18</c:f>
              <c:numCache>
                <c:formatCode>0_ </c:formatCode>
                <c:ptCount val="21"/>
                <c:pt idx="0">
                  <c:v>1639.4457692307697</c:v>
                </c:pt>
                <c:pt idx="1">
                  <c:v>1331.9457692307694</c:v>
                </c:pt>
                <c:pt idx="2">
                  <c:v>1024.4457692307692</c:v>
                </c:pt>
                <c:pt idx="3">
                  <c:v>716.94576923076932</c:v>
                </c:pt>
                <c:pt idx="4">
                  <c:v>515.10923076923086</c:v>
                </c:pt>
                <c:pt idx="5">
                  <c:v>415.3015384615386</c:v>
                </c:pt>
                <c:pt idx="6">
                  <c:v>315.49384615384633</c:v>
                </c:pt>
                <c:pt idx="7">
                  <c:v>215.68615384615396</c:v>
                </c:pt>
                <c:pt idx="8">
                  <c:v>141.68769230769234</c:v>
                </c:pt>
                <c:pt idx="9">
                  <c:v>135.34153846153851</c:v>
                </c:pt>
                <c:pt idx="10">
                  <c:v>128.99538461538464</c:v>
                </c:pt>
                <c:pt idx="11">
                  <c:v>122.6492307692308</c:v>
                </c:pt>
                <c:pt idx="12">
                  <c:v>116.30307692307696</c:v>
                </c:pt>
                <c:pt idx="13">
                  <c:v>109.95692307692309</c:v>
                </c:pt>
                <c:pt idx="14">
                  <c:v>103.61076923076924</c:v>
                </c:pt>
                <c:pt idx="15">
                  <c:v>97.264615384615411</c:v>
                </c:pt>
                <c:pt idx="16">
                  <c:v>90.918461538461557</c:v>
                </c:pt>
                <c:pt idx="17">
                  <c:v>84.572307692307717</c:v>
                </c:pt>
                <c:pt idx="18">
                  <c:v>81.972288461538483</c:v>
                </c:pt>
                <c:pt idx="19">
                  <c:v>81.972288461538483</c:v>
                </c:pt>
                <c:pt idx="20">
                  <c:v>81.972288461538483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E87-4D50-9751-AC47A640F8EE}"/>
            </c:ext>
          </c:extLst>
        </c:ser>
        <c:ser>
          <c:idx val="15"/>
          <c:order val="15"/>
          <c:tx>
            <c:strRef>
              <c:f>输出衰减持续!$A$19</c:f>
              <c:strCache>
                <c:ptCount val="1"/>
                <c:pt idx="0">
                  <c:v>莱伊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输出衰减持续!$B$19:$V$19</c:f>
              <c:numCache>
                <c:formatCode>0_ </c:formatCode>
                <c:ptCount val="21"/>
                <c:pt idx="0">
                  <c:v>1539.6399999999996</c:v>
                </c:pt>
                <c:pt idx="1">
                  <c:v>1456.3066666666662</c:v>
                </c:pt>
                <c:pt idx="2">
                  <c:v>1372.9733333333329</c:v>
                </c:pt>
                <c:pt idx="3">
                  <c:v>1289.6399999999996</c:v>
                </c:pt>
                <c:pt idx="4">
                  <c:v>1206.3066666666664</c:v>
                </c:pt>
                <c:pt idx="5">
                  <c:v>1122.9733333333329</c:v>
                </c:pt>
                <c:pt idx="6">
                  <c:v>1039.6399999999996</c:v>
                </c:pt>
                <c:pt idx="7">
                  <c:v>956.30666666666627</c:v>
                </c:pt>
                <c:pt idx="8">
                  <c:v>872.97333333333302</c:v>
                </c:pt>
                <c:pt idx="9">
                  <c:v>789.63999999999965</c:v>
                </c:pt>
                <c:pt idx="10">
                  <c:v>706.30666666666639</c:v>
                </c:pt>
                <c:pt idx="11">
                  <c:v>622.97333333333302</c:v>
                </c:pt>
                <c:pt idx="12">
                  <c:v>539.63999999999976</c:v>
                </c:pt>
                <c:pt idx="13">
                  <c:v>456.30666666666639</c:v>
                </c:pt>
                <c:pt idx="14">
                  <c:v>372.97333333333307</c:v>
                </c:pt>
                <c:pt idx="15">
                  <c:v>289.63999999999976</c:v>
                </c:pt>
                <c:pt idx="16">
                  <c:v>206.30666666666644</c:v>
                </c:pt>
                <c:pt idx="17">
                  <c:v>122.97333333333312</c:v>
                </c:pt>
                <c:pt idx="18">
                  <c:v>76.981999999999985</c:v>
                </c:pt>
                <c:pt idx="19">
                  <c:v>76.981999999999985</c:v>
                </c:pt>
                <c:pt idx="20">
                  <c:v>76.981999999999985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E87-4D50-9751-AC47A640F8EE}"/>
            </c:ext>
          </c:extLst>
        </c:ser>
        <c:ser>
          <c:idx val="16"/>
          <c:order val="16"/>
          <c:tx>
            <c:strRef>
              <c:f>输出衰减持续!$A$20</c:f>
              <c:strCache>
                <c:ptCount val="1"/>
                <c:pt idx="0">
                  <c:v>左乐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输出衰减持续!$B$20:$V$20</c:f>
              <c:numCache>
                <c:formatCode>0_ </c:formatCode>
                <c:ptCount val="21"/>
                <c:pt idx="0">
                  <c:v>964.26666666666677</c:v>
                </c:pt>
                <c:pt idx="1">
                  <c:v>797.60000000000014</c:v>
                </c:pt>
                <c:pt idx="2">
                  <c:v>630.93333333333351</c:v>
                </c:pt>
                <c:pt idx="3">
                  <c:v>464.26666666666677</c:v>
                </c:pt>
                <c:pt idx="4">
                  <c:v>297.60000000000002</c:v>
                </c:pt>
                <c:pt idx="5">
                  <c:v>203.34358974358975</c:v>
                </c:pt>
                <c:pt idx="6">
                  <c:v>160.96410256410257</c:v>
                </c:pt>
                <c:pt idx="7">
                  <c:v>122.50256410256411</c:v>
                </c:pt>
                <c:pt idx="8">
                  <c:v>84.041025641025641</c:v>
                </c:pt>
                <c:pt idx="9">
                  <c:v>58.256410256410263</c:v>
                </c:pt>
                <c:pt idx="10">
                  <c:v>50.564102564102562</c:v>
                </c:pt>
                <c:pt idx="11">
                  <c:v>48.213333333333345</c:v>
                </c:pt>
                <c:pt idx="12">
                  <c:v>48.213333333333345</c:v>
                </c:pt>
                <c:pt idx="13">
                  <c:v>48.213333333333345</c:v>
                </c:pt>
                <c:pt idx="14">
                  <c:v>48.213333333333345</c:v>
                </c:pt>
                <c:pt idx="15">
                  <c:v>48.213333333333345</c:v>
                </c:pt>
                <c:pt idx="16">
                  <c:v>48.213333333333345</c:v>
                </c:pt>
                <c:pt idx="17">
                  <c:v>48.213333333333345</c:v>
                </c:pt>
                <c:pt idx="18">
                  <c:v>48.213333333333345</c:v>
                </c:pt>
                <c:pt idx="19">
                  <c:v>48.213333333333345</c:v>
                </c:pt>
                <c:pt idx="20">
                  <c:v>48.213333333333345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E87-4D50-9751-AC47A640F8EE}"/>
            </c:ext>
          </c:extLst>
        </c:ser>
        <c:ser>
          <c:idx val="17"/>
          <c:order val="17"/>
          <c:tx>
            <c:strRef>
              <c:f>输出衰减持续!$A$21</c:f>
              <c:strCache>
                <c:ptCount val="1"/>
                <c:pt idx="0">
                  <c:v>黍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输出衰减持续!$B$21:$V$21</c:f>
              <c:numCache>
                <c:formatCode>0_ </c:formatCode>
                <c:ptCount val="21"/>
                <c:pt idx="0">
                  <c:v>482.5</c:v>
                </c:pt>
                <c:pt idx="1">
                  <c:v>315.83333333333337</c:v>
                </c:pt>
                <c:pt idx="2">
                  <c:v>149.16666666666669</c:v>
                </c:pt>
                <c:pt idx="3">
                  <c:v>24.125000000000004</c:v>
                </c:pt>
                <c:pt idx="4">
                  <c:v>24.125000000000004</c:v>
                </c:pt>
                <c:pt idx="5">
                  <c:v>24.125000000000004</c:v>
                </c:pt>
                <c:pt idx="6">
                  <c:v>24.125000000000004</c:v>
                </c:pt>
                <c:pt idx="7">
                  <c:v>24.125000000000004</c:v>
                </c:pt>
                <c:pt idx="8">
                  <c:v>24.125000000000004</c:v>
                </c:pt>
                <c:pt idx="9">
                  <c:v>24.125000000000004</c:v>
                </c:pt>
                <c:pt idx="10">
                  <c:v>24.125000000000004</c:v>
                </c:pt>
                <c:pt idx="11">
                  <c:v>24.125000000000004</c:v>
                </c:pt>
                <c:pt idx="12">
                  <c:v>24.125000000000004</c:v>
                </c:pt>
                <c:pt idx="13">
                  <c:v>24.125000000000004</c:v>
                </c:pt>
                <c:pt idx="14">
                  <c:v>24.125000000000004</c:v>
                </c:pt>
                <c:pt idx="15">
                  <c:v>24.125000000000004</c:v>
                </c:pt>
                <c:pt idx="16">
                  <c:v>24.125000000000004</c:v>
                </c:pt>
                <c:pt idx="17">
                  <c:v>24.125000000000004</c:v>
                </c:pt>
                <c:pt idx="18">
                  <c:v>24.125000000000004</c:v>
                </c:pt>
                <c:pt idx="19">
                  <c:v>24.125000000000004</c:v>
                </c:pt>
                <c:pt idx="20">
                  <c:v>24.125000000000004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E87-4D50-9751-AC47A640F8EE}"/>
            </c:ext>
          </c:extLst>
        </c:ser>
        <c:ser>
          <c:idx val="18"/>
          <c:order val="18"/>
          <c:tx>
            <c:strRef>
              <c:f>输出衰减持续!$A$22</c:f>
              <c:strCache>
                <c:ptCount val="1"/>
                <c:pt idx="0">
                  <c:v>艾拉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输出衰减持续!$B$22:$V$22</c:f>
              <c:numCache>
                <c:formatCode>0_ </c:formatCode>
                <c:ptCount val="21"/>
                <c:pt idx="0">
                  <c:v>1134</c:v>
                </c:pt>
                <c:pt idx="1">
                  <c:v>903.23076923076917</c:v>
                </c:pt>
                <c:pt idx="2">
                  <c:v>672.46153846153834</c:v>
                </c:pt>
                <c:pt idx="3">
                  <c:v>441.69230769230762</c:v>
                </c:pt>
                <c:pt idx="4">
                  <c:v>273.4615384615384</c:v>
                </c:pt>
                <c:pt idx="5">
                  <c:v>158.07692307692301</c:v>
                </c:pt>
                <c:pt idx="6">
                  <c:v>56.699999999999996</c:v>
                </c:pt>
                <c:pt idx="7">
                  <c:v>56.699999999999996</c:v>
                </c:pt>
                <c:pt idx="8">
                  <c:v>56.699999999999996</c:v>
                </c:pt>
                <c:pt idx="9">
                  <c:v>56.699999999999996</c:v>
                </c:pt>
                <c:pt idx="10">
                  <c:v>56.699999999999996</c:v>
                </c:pt>
                <c:pt idx="11">
                  <c:v>56.699999999999996</c:v>
                </c:pt>
                <c:pt idx="12">
                  <c:v>56.699999999999996</c:v>
                </c:pt>
                <c:pt idx="13">
                  <c:v>56.699999999999996</c:v>
                </c:pt>
                <c:pt idx="14">
                  <c:v>56.699999999999996</c:v>
                </c:pt>
                <c:pt idx="15">
                  <c:v>56.699999999999996</c:v>
                </c:pt>
                <c:pt idx="16">
                  <c:v>56.699999999999996</c:v>
                </c:pt>
                <c:pt idx="17">
                  <c:v>56.699999999999996</c:v>
                </c:pt>
                <c:pt idx="18">
                  <c:v>56.699999999999996</c:v>
                </c:pt>
                <c:pt idx="19">
                  <c:v>56.699999999999996</c:v>
                </c:pt>
                <c:pt idx="20">
                  <c:v>56.699999999999996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E87-4D50-9751-AC47A640F8EE}"/>
            </c:ext>
          </c:extLst>
        </c:ser>
        <c:ser>
          <c:idx val="19"/>
          <c:order val="19"/>
          <c:tx>
            <c:strRef>
              <c:f>输出衰减持续!$A$23</c:f>
              <c:strCache>
                <c:ptCount val="1"/>
                <c:pt idx="0">
                  <c:v>阿斯卡纶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输出衰减持续!$B$23:$V$23</c:f>
              <c:numCache>
                <c:formatCode>0_ </c:formatCode>
                <c:ptCount val="21"/>
                <c:pt idx="0">
                  <c:v>1039.7854475703325</c:v>
                </c:pt>
                <c:pt idx="1">
                  <c:v>934.42314450127878</c:v>
                </c:pt>
                <c:pt idx="2">
                  <c:v>829.06084143222529</c:v>
                </c:pt>
                <c:pt idx="3">
                  <c:v>723.69853836317145</c:v>
                </c:pt>
                <c:pt idx="4">
                  <c:v>618.33623529411773</c:v>
                </c:pt>
                <c:pt idx="5">
                  <c:v>522.00980179028147</c:v>
                </c:pt>
                <c:pt idx="6">
                  <c:v>458.33547826086965</c:v>
                </c:pt>
                <c:pt idx="7">
                  <c:v>394.66115473145788</c:v>
                </c:pt>
                <c:pt idx="8">
                  <c:v>330.98683120204612</c:v>
                </c:pt>
                <c:pt idx="9">
                  <c:v>267.31250767263435</c:v>
                </c:pt>
                <c:pt idx="10">
                  <c:v>203.63818414322259</c:v>
                </c:pt>
                <c:pt idx="11">
                  <c:v>184.91327237851664</c:v>
                </c:pt>
                <c:pt idx="12">
                  <c:v>168.29777237851664</c:v>
                </c:pt>
                <c:pt idx="13">
                  <c:v>151.68227237851661</c:v>
                </c:pt>
                <c:pt idx="14">
                  <c:v>135.06677237851662</c:v>
                </c:pt>
                <c:pt idx="15">
                  <c:v>118.45127237851662</c:v>
                </c:pt>
                <c:pt idx="16">
                  <c:v>101.83577237851662</c:v>
                </c:pt>
                <c:pt idx="17">
                  <c:v>85.220272378516626</c:v>
                </c:pt>
                <c:pt idx="18">
                  <c:v>68.604772378516628</c:v>
                </c:pt>
                <c:pt idx="19">
                  <c:v>51.989272378516631</c:v>
                </c:pt>
                <c:pt idx="20">
                  <c:v>51.989272378516631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E87-4D50-9751-AC47A640F8EE}"/>
            </c:ext>
          </c:extLst>
        </c:ser>
        <c:ser>
          <c:idx val="20"/>
          <c:order val="20"/>
          <c:tx>
            <c:strRef>
              <c:f>输出衰减持续!$A$24</c:f>
              <c:strCache>
                <c:ptCount val="1"/>
                <c:pt idx="0">
                  <c:v>维什戴尔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输出衰减持续!$B$24:$V$24</c:f>
              <c:numCache>
                <c:formatCode>0_ </c:formatCode>
                <c:ptCount val="21"/>
                <c:pt idx="0">
                  <c:v>1839.6438146250002</c:v>
                </c:pt>
                <c:pt idx="1">
                  <c:v>1482.7624472349999</c:v>
                </c:pt>
                <c:pt idx="2">
                  <c:v>1125.8810798450002</c:v>
                </c:pt>
                <c:pt idx="3">
                  <c:v>869.06221245500001</c:v>
                </c:pt>
                <c:pt idx="4">
                  <c:v>712.1808450650002</c:v>
                </c:pt>
                <c:pt idx="5">
                  <c:v>555.36197767500005</c:v>
                </c:pt>
                <c:pt idx="6">
                  <c:v>498.48061028500001</c:v>
                </c:pt>
                <c:pt idx="7">
                  <c:v>441.62351941125007</c:v>
                </c:pt>
                <c:pt idx="8">
                  <c:v>412.48674202125005</c:v>
                </c:pt>
                <c:pt idx="9">
                  <c:v>383.34996463125003</c:v>
                </c:pt>
                <c:pt idx="10">
                  <c:v>354.21318724125007</c:v>
                </c:pt>
                <c:pt idx="11">
                  <c:v>325.07640985125005</c:v>
                </c:pt>
                <c:pt idx="12">
                  <c:v>295.93963246125008</c:v>
                </c:pt>
                <c:pt idx="13">
                  <c:v>266.80285507125001</c:v>
                </c:pt>
                <c:pt idx="14">
                  <c:v>237.66607768125002</c:v>
                </c:pt>
                <c:pt idx="15">
                  <c:v>208.52930029125002</c:v>
                </c:pt>
                <c:pt idx="16">
                  <c:v>179.39252290125006</c:v>
                </c:pt>
                <c:pt idx="17">
                  <c:v>150.25574551125001</c:v>
                </c:pt>
                <c:pt idx="18">
                  <c:v>121.11896812125002</c:v>
                </c:pt>
                <c:pt idx="19">
                  <c:v>91.982190731250014</c:v>
                </c:pt>
                <c:pt idx="20">
                  <c:v>91.982190731250014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E87-4D50-9751-AC47A640F8EE}"/>
            </c:ext>
          </c:extLst>
        </c:ser>
        <c:ser>
          <c:idx val="21"/>
          <c:order val="21"/>
          <c:tx>
            <c:strRef>
              <c:f>输出衰减持续!$A$25</c:f>
              <c:strCache>
                <c:ptCount val="1"/>
                <c:pt idx="0">
                  <c:v>逻各斯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输出衰减持续!$B$25:$V$25</c:f>
              <c:numCache>
                <c:formatCode>0_ </c:formatCode>
                <c:ptCount val="21"/>
                <c:pt idx="0">
                  <c:v>2287.7463414634144</c:v>
                </c:pt>
                <c:pt idx="1">
                  <c:v>2287.7463414634144</c:v>
                </c:pt>
                <c:pt idx="2">
                  <c:v>2287.7463414634144</c:v>
                </c:pt>
                <c:pt idx="3">
                  <c:v>2209.8663414634143</c:v>
                </c:pt>
                <c:pt idx="4">
                  <c:v>2131.9863414634146</c:v>
                </c:pt>
                <c:pt idx="5">
                  <c:v>2054.1063414634145</c:v>
                </c:pt>
                <c:pt idx="6">
                  <c:v>1931.6372519083966</c:v>
                </c:pt>
                <c:pt idx="7">
                  <c:v>1853.7572519083965</c:v>
                </c:pt>
                <c:pt idx="8">
                  <c:v>1736.42071942446</c:v>
                </c:pt>
                <c:pt idx="9">
                  <c:v>1658.5407194244603</c:v>
                </c:pt>
                <c:pt idx="10">
                  <c:v>1545.4987755102038</c:v>
                </c:pt>
                <c:pt idx="11">
                  <c:v>1436.0864516129031</c:v>
                </c:pt>
                <c:pt idx="12">
                  <c:v>1329.7693251533742</c:v>
                </c:pt>
                <c:pt idx="13">
                  <c:v>1226.1129824561403</c:v>
                </c:pt>
                <c:pt idx="14">
                  <c:v>1124.7606703910615</c:v>
                </c:pt>
                <c:pt idx="15">
                  <c:v>1005.7138461538459</c:v>
                </c:pt>
                <c:pt idx="16">
                  <c:v>892.91033175355437</c:v>
                </c:pt>
                <c:pt idx="17">
                  <c:v>758.98024691358023</c:v>
                </c:pt>
                <c:pt idx="18">
                  <c:v>628.86275618374555</c:v>
                </c:pt>
                <c:pt idx="19">
                  <c:v>492.45268011527367</c:v>
                </c:pt>
                <c:pt idx="20">
                  <c:v>341.69788819875771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E87-4D50-9751-AC47A640F8EE}"/>
            </c:ext>
          </c:extLst>
        </c:ser>
        <c:ser>
          <c:idx val="22"/>
          <c:order val="22"/>
          <c:tx>
            <c:strRef>
              <c:f>输出衰减持续!$A$26</c:f>
              <c:strCache>
                <c:ptCount val="1"/>
                <c:pt idx="0">
                  <c:v>乌尔比安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输出衰减持续!$B$26:$V$26</c:f>
              <c:numCache>
                <c:formatCode>0_ </c:formatCode>
                <c:ptCount val="21"/>
                <c:pt idx="0">
                  <c:v>2120.5600000000004</c:v>
                </c:pt>
                <c:pt idx="1">
                  <c:v>2040.5600000000002</c:v>
                </c:pt>
                <c:pt idx="2">
                  <c:v>1960.5600000000002</c:v>
                </c:pt>
                <c:pt idx="3">
                  <c:v>1880.5600000000002</c:v>
                </c:pt>
                <c:pt idx="4">
                  <c:v>1800.5600000000002</c:v>
                </c:pt>
                <c:pt idx="5">
                  <c:v>1720.5600000000002</c:v>
                </c:pt>
                <c:pt idx="6">
                  <c:v>1640.5600000000002</c:v>
                </c:pt>
                <c:pt idx="7">
                  <c:v>1560.5600000000002</c:v>
                </c:pt>
                <c:pt idx="8">
                  <c:v>1480.5600000000002</c:v>
                </c:pt>
                <c:pt idx="9">
                  <c:v>1400.5600000000002</c:v>
                </c:pt>
                <c:pt idx="10">
                  <c:v>1320.5600000000002</c:v>
                </c:pt>
                <c:pt idx="11">
                  <c:v>1240.5600000000002</c:v>
                </c:pt>
                <c:pt idx="12">
                  <c:v>1160.5600000000002</c:v>
                </c:pt>
                <c:pt idx="13">
                  <c:v>1080.5600000000002</c:v>
                </c:pt>
                <c:pt idx="14">
                  <c:v>1000.5600000000002</c:v>
                </c:pt>
                <c:pt idx="15">
                  <c:v>920.56000000000017</c:v>
                </c:pt>
                <c:pt idx="16">
                  <c:v>840.56000000000017</c:v>
                </c:pt>
                <c:pt idx="17">
                  <c:v>760.56000000000017</c:v>
                </c:pt>
                <c:pt idx="18">
                  <c:v>680.56000000000017</c:v>
                </c:pt>
                <c:pt idx="19">
                  <c:v>600.56000000000017</c:v>
                </c:pt>
                <c:pt idx="20">
                  <c:v>520.56000000000017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E87-4D50-9751-AC47A640F8EE}"/>
            </c:ext>
          </c:extLst>
        </c:ser>
        <c:ser>
          <c:idx val="23"/>
          <c:order val="23"/>
          <c:tx>
            <c:strRef>
              <c:f>输出衰减持续!$A$27</c:f>
              <c:strCache>
                <c:ptCount val="1"/>
                <c:pt idx="0">
                  <c:v>妮芙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输出衰减持续!$B$27:$V$27</c:f>
              <c:numCache>
                <c:formatCode>0_ </c:formatCode>
                <c:ptCount val="21"/>
                <c:pt idx="0">
                  <c:v>558.75</c:v>
                </c:pt>
                <c:pt idx="1">
                  <c:v>530.81249999999989</c:v>
                </c:pt>
                <c:pt idx="2">
                  <c:v>502.875</c:v>
                </c:pt>
                <c:pt idx="3">
                  <c:v>474.93749999999994</c:v>
                </c:pt>
                <c:pt idx="4">
                  <c:v>447</c:v>
                </c:pt>
                <c:pt idx="5">
                  <c:v>419.0625</c:v>
                </c:pt>
                <c:pt idx="6">
                  <c:v>391.12499999999994</c:v>
                </c:pt>
                <c:pt idx="7">
                  <c:v>363.1875</c:v>
                </c:pt>
                <c:pt idx="8">
                  <c:v>335.24999999999994</c:v>
                </c:pt>
                <c:pt idx="9">
                  <c:v>307.3125</c:v>
                </c:pt>
                <c:pt idx="10">
                  <c:v>279.375</c:v>
                </c:pt>
                <c:pt idx="11">
                  <c:v>251.4375</c:v>
                </c:pt>
                <c:pt idx="12">
                  <c:v>223.5</c:v>
                </c:pt>
                <c:pt idx="13">
                  <c:v>195.56249999999997</c:v>
                </c:pt>
                <c:pt idx="14">
                  <c:v>167.62499999999997</c:v>
                </c:pt>
                <c:pt idx="15">
                  <c:v>139.6875</c:v>
                </c:pt>
                <c:pt idx="16">
                  <c:v>111.75</c:v>
                </c:pt>
                <c:pt idx="17">
                  <c:v>83.812499999999986</c:v>
                </c:pt>
                <c:pt idx="18">
                  <c:v>55.875</c:v>
                </c:pt>
                <c:pt idx="19">
                  <c:v>27.9375</c:v>
                </c:pt>
                <c:pt idx="20">
                  <c:v>27.9375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E87-4D50-9751-AC47A640F8EE}"/>
            </c:ext>
          </c:extLst>
        </c:ser>
        <c:ser>
          <c:idx val="24"/>
          <c:order val="24"/>
          <c:tx>
            <c:strRef>
              <c:f>输出衰减持续!$A$28</c:f>
              <c:strCache>
                <c:ptCount val="1"/>
                <c:pt idx="0">
                  <c:v>娜仁图亚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输出衰减持续!$B$28:$V$28</c:f>
              <c:numCache>
                <c:formatCode>0_ </c:formatCode>
                <c:ptCount val="21"/>
                <c:pt idx="0">
                  <c:v>1928.5</c:v>
                </c:pt>
                <c:pt idx="1">
                  <c:v>1928.5</c:v>
                </c:pt>
                <c:pt idx="2">
                  <c:v>1728.5</c:v>
                </c:pt>
                <c:pt idx="3">
                  <c:v>1528.5</c:v>
                </c:pt>
                <c:pt idx="4">
                  <c:v>1328.5</c:v>
                </c:pt>
                <c:pt idx="5">
                  <c:v>1128.5</c:v>
                </c:pt>
                <c:pt idx="6">
                  <c:v>928.5</c:v>
                </c:pt>
                <c:pt idx="7">
                  <c:v>728.5</c:v>
                </c:pt>
                <c:pt idx="8">
                  <c:v>528.5</c:v>
                </c:pt>
                <c:pt idx="9">
                  <c:v>328.5</c:v>
                </c:pt>
                <c:pt idx="10">
                  <c:v>128.5</c:v>
                </c:pt>
                <c:pt idx="11">
                  <c:v>96.425000000000011</c:v>
                </c:pt>
                <c:pt idx="12">
                  <c:v>96.425000000000011</c:v>
                </c:pt>
                <c:pt idx="13">
                  <c:v>96.425000000000011</c:v>
                </c:pt>
                <c:pt idx="14">
                  <c:v>96.425000000000011</c:v>
                </c:pt>
                <c:pt idx="15">
                  <c:v>96.425000000000011</c:v>
                </c:pt>
                <c:pt idx="16">
                  <c:v>96.425000000000011</c:v>
                </c:pt>
                <c:pt idx="17">
                  <c:v>96.425000000000011</c:v>
                </c:pt>
                <c:pt idx="18">
                  <c:v>96.425000000000011</c:v>
                </c:pt>
                <c:pt idx="19">
                  <c:v>96.425000000000011</c:v>
                </c:pt>
                <c:pt idx="20">
                  <c:v>96.425000000000011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E87-4D50-9751-AC47A640F8EE}"/>
            </c:ext>
          </c:extLst>
        </c:ser>
        <c:ser>
          <c:idx val="25"/>
          <c:order val="25"/>
          <c:tx>
            <c:strRef>
              <c:f>输出衰减持续!$A$29</c:f>
              <c:strCache>
                <c:ptCount val="1"/>
                <c:pt idx="0">
                  <c:v>佩佩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输出衰减持续!$B$29:$V$29</c:f>
              <c:numCache>
                <c:formatCode>0_ </c:formatCode>
                <c:ptCount val="21"/>
                <c:pt idx="0">
                  <c:v>1426.6919607843136</c:v>
                </c:pt>
                <c:pt idx="1">
                  <c:v>1315.5808496732025</c:v>
                </c:pt>
                <c:pt idx="2">
                  <c:v>1204.4697385620914</c:v>
                </c:pt>
                <c:pt idx="3">
                  <c:v>1093.3586274509803</c:v>
                </c:pt>
                <c:pt idx="4">
                  <c:v>982.24751633986921</c:v>
                </c:pt>
                <c:pt idx="5">
                  <c:v>871.13640522875812</c:v>
                </c:pt>
                <c:pt idx="6">
                  <c:v>760.02529411764704</c:v>
                </c:pt>
                <c:pt idx="7">
                  <c:v>648.91418300653572</c:v>
                </c:pt>
                <c:pt idx="8">
                  <c:v>537.80307189542475</c:v>
                </c:pt>
                <c:pt idx="9">
                  <c:v>498.89539215686273</c:v>
                </c:pt>
                <c:pt idx="10">
                  <c:v>469.48362745098029</c:v>
                </c:pt>
                <c:pt idx="11">
                  <c:v>440.07186274509797</c:v>
                </c:pt>
                <c:pt idx="12">
                  <c:v>410.6600980392156</c:v>
                </c:pt>
                <c:pt idx="13">
                  <c:v>381.24833333333328</c:v>
                </c:pt>
                <c:pt idx="14">
                  <c:v>351.8365686274509</c:v>
                </c:pt>
                <c:pt idx="15">
                  <c:v>322.42480392156858</c:v>
                </c:pt>
                <c:pt idx="16">
                  <c:v>293.01303921568621</c:v>
                </c:pt>
                <c:pt idx="17">
                  <c:v>263.60127450980389</c:v>
                </c:pt>
                <c:pt idx="18">
                  <c:v>234.18950980392148</c:v>
                </c:pt>
                <c:pt idx="19">
                  <c:v>204.77774509803913</c:v>
                </c:pt>
                <c:pt idx="20">
                  <c:v>175.36598039215681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E87-4D50-9751-AC47A640F8EE}"/>
            </c:ext>
          </c:extLst>
        </c:ser>
        <c:ser>
          <c:idx val="26"/>
          <c:order val="26"/>
          <c:tx>
            <c:strRef>
              <c:f>输出衰减持续!$A$30</c:f>
              <c:strCache>
                <c:ptCount val="1"/>
                <c:pt idx="0">
                  <c:v>玛露西尔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输出衰减持续!$B$30:$V$30</c:f>
              <c:numCache>
                <c:formatCode>0_ </c:formatCode>
                <c:ptCount val="21"/>
                <c:pt idx="0">
                  <c:v>1403.7692307692309</c:v>
                </c:pt>
                <c:pt idx="1">
                  <c:v>1333.5807692307692</c:v>
                </c:pt>
                <c:pt idx="2">
                  <c:v>1263.3923076923077</c:v>
                </c:pt>
                <c:pt idx="3">
                  <c:v>1193.2038461538464</c:v>
                </c:pt>
                <c:pt idx="4">
                  <c:v>1123.0153846153848</c:v>
                </c:pt>
                <c:pt idx="5">
                  <c:v>1052.8269230769231</c:v>
                </c:pt>
                <c:pt idx="6">
                  <c:v>982.63846153846146</c:v>
                </c:pt>
                <c:pt idx="7">
                  <c:v>912.45</c:v>
                </c:pt>
                <c:pt idx="8">
                  <c:v>842.26153846153852</c:v>
                </c:pt>
                <c:pt idx="9">
                  <c:v>772.073076923077</c:v>
                </c:pt>
                <c:pt idx="10">
                  <c:v>701.88461538461547</c:v>
                </c:pt>
                <c:pt idx="11">
                  <c:v>631.69615384615383</c:v>
                </c:pt>
                <c:pt idx="12">
                  <c:v>561.50769230769242</c:v>
                </c:pt>
                <c:pt idx="13">
                  <c:v>491.31923076923073</c:v>
                </c:pt>
                <c:pt idx="14">
                  <c:v>421.13076923076926</c:v>
                </c:pt>
                <c:pt idx="15">
                  <c:v>350.94230769230774</c:v>
                </c:pt>
                <c:pt idx="16">
                  <c:v>280.75384615384621</c:v>
                </c:pt>
                <c:pt idx="17">
                  <c:v>210.56538461538463</c:v>
                </c:pt>
                <c:pt idx="18">
                  <c:v>140.37692307692311</c:v>
                </c:pt>
                <c:pt idx="19">
                  <c:v>70.188461538461553</c:v>
                </c:pt>
                <c:pt idx="20">
                  <c:v>70.188461538461553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E87-4D50-9751-AC47A640F8EE}"/>
            </c:ext>
          </c:extLst>
        </c:ser>
        <c:ser>
          <c:idx val="27"/>
          <c:order val="27"/>
          <c:tx>
            <c:strRef>
              <c:f>输出衰减持续!$A$31</c:f>
              <c:strCache>
                <c:ptCount val="1"/>
                <c:pt idx="0">
                  <c:v>维娜·维多利亚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输出衰减持续!$B$31:$V$31</c:f>
              <c:numCache>
                <c:formatCode>0_ </c:formatCode>
                <c:ptCount val="21"/>
                <c:pt idx="0">
                  <c:v>2018.5200000000002</c:v>
                </c:pt>
                <c:pt idx="1">
                  <c:v>1917.5940000000001</c:v>
                </c:pt>
                <c:pt idx="2">
                  <c:v>1816.6680000000001</c:v>
                </c:pt>
                <c:pt idx="3">
                  <c:v>1715.7420000000002</c:v>
                </c:pt>
                <c:pt idx="4">
                  <c:v>1614.8160000000003</c:v>
                </c:pt>
                <c:pt idx="5">
                  <c:v>1513.8900000000003</c:v>
                </c:pt>
                <c:pt idx="6">
                  <c:v>1412.9640000000002</c:v>
                </c:pt>
                <c:pt idx="7">
                  <c:v>1312.0380000000002</c:v>
                </c:pt>
                <c:pt idx="8">
                  <c:v>1211.1120000000001</c:v>
                </c:pt>
                <c:pt idx="9">
                  <c:v>1110.1860000000001</c:v>
                </c:pt>
                <c:pt idx="10">
                  <c:v>1009.2600000000001</c:v>
                </c:pt>
                <c:pt idx="11">
                  <c:v>908.33400000000006</c:v>
                </c:pt>
                <c:pt idx="12">
                  <c:v>807.40800000000013</c:v>
                </c:pt>
                <c:pt idx="13">
                  <c:v>706.48200000000008</c:v>
                </c:pt>
                <c:pt idx="14">
                  <c:v>605.55600000000004</c:v>
                </c:pt>
                <c:pt idx="15">
                  <c:v>504.63000000000005</c:v>
                </c:pt>
                <c:pt idx="16">
                  <c:v>403.70400000000006</c:v>
                </c:pt>
                <c:pt idx="17">
                  <c:v>302.77800000000002</c:v>
                </c:pt>
                <c:pt idx="18">
                  <c:v>201.85200000000003</c:v>
                </c:pt>
                <c:pt idx="19">
                  <c:v>100.92600000000002</c:v>
                </c:pt>
                <c:pt idx="20">
                  <c:v>100.92600000000002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E87-4D50-9751-AC47A640F8EE}"/>
            </c:ext>
          </c:extLst>
        </c:ser>
        <c:ser>
          <c:idx val="28"/>
          <c:order val="28"/>
          <c:tx>
            <c:strRef>
              <c:f>输出衰减持续!$A$32</c:f>
              <c:strCache>
                <c:ptCount val="1"/>
                <c:pt idx="0">
                  <c:v>荒芜拉普兰德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输出衰减持续!$B$32:$V$32</c:f>
              <c:numCache>
                <c:formatCode>0_ </c:formatCode>
                <c:ptCount val="21"/>
                <c:pt idx="0">
                  <c:v>1726.3285714285714</c:v>
                </c:pt>
                <c:pt idx="1">
                  <c:v>1640.0121428571426</c:v>
                </c:pt>
                <c:pt idx="2">
                  <c:v>1553.6957142857141</c:v>
                </c:pt>
                <c:pt idx="3">
                  <c:v>1467.3792857142855</c:v>
                </c:pt>
                <c:pt idx="4">
                  <c:v>1381.0628571428572</c:v>
                </c:pt>
                <c:pt idx="5">
                  <c:v>1294.7464285714286</c:v>
                </c:pt>
                <c:pt idx="6">
                  <c:v>1208.43</c:v>
                </c:pt>
                <c:pt idx="7">
                  <c:v>1122.1135714285715</c:v>
                </c:pt>
                <c:pt idx="8">
                  <c:v>1035.7971428571429</c:v>
                </c:pt>
                <c:pt idx="9">
                  <c:v>949.48071428571438</c:v>
                </c:pt>
                <c:pt idx="10">
                  <c:v>863.16428571428571</c:v>
                </c:pt>
                <c:pt idx="11">
                  <c:v>776.84785714285704</c:v>
                </c:pt>
                <c:pt idx="12">
                  <c:v>690.53142857142859</c:v>
                </c:pt>
                <c:pt idx="13">
                  <c:v>604.21500000000003</c:v>
                </c:pt>
                <c:pt idx="14">
                  <c:v>517.89857142857147</c:v>
                </c:pt>
                <c:pt idx="15">
                  <c:v>431.58214285714286</c:v>
                </c:pt>
                <c:pt idx="16">
                  <c:v>345.2657142857143</c:v>
                </c:pt>
                <c:pt idx="17">
                  <c:v>258.94928571428574</c:v>
                </c:pt>
                <c:pt idx="18">
                  <c:v>172.63285714285715</c:v>
                </c:pt>
                <c:pt idx="19">
                  <c:v>86.316428571428574</c:v>
                </c:pt>
                <c:pt idx="20">
                  <c:v>86.316428571428574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E87-4D50-9751-AC47A640F8EE}"/>
            </c:ext>
          </c:extLst>
        </c:ser>
        <c:ser>
          <c:idx val="29"/>
          <c:order val="29"/>
          <c:tx>
            <c:strRef>
              <c:f>输出衰减持续!$A$33</c:f>
              <c:strCache>
                <c:ptCount val="1"/>
                <c:pt idx="0">
                  <c:v>忍冬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输出衰减持续!$B$33:$V$33</c:f>
              <c:numCache>
                <c:formatCode>0_ </c:formatCode>
                <c:ptCount val="21"/>
                <c:pt idx="0">
                  <c:v>1087.6488157894737</c:v>
                </c:pt>
                <c:pt idx="1">
                  <c:v>879.53324999999995</c:v>
                </c:pt>
                <c:pt idx="2">
                  <c:v>671.41768421052632</c:v>
                </c:pt>
                <c:pt idx="3">
                  <c:v>463.30211842105263</c:v>
                </c:pt>
                <c:pt idx="4">
                  <c:v>363.61592763157904</c:v>
                </c:pt>
                <c:pt idx="5">
                  <c:v>343.00036184210529</c:v>
                </c:pt>
                <c:pt idx="6">
                  <c:v>322.3847960526316</c:v>
                </c:pt>
                <c:pt idx="7">
                  <c:v>301.76923026315785</c:v>
                </c:pt>
                <c:pt idx="8">
                  <c:v>281.15366447368416</c:v>
                </c:pt>
                <c:pt idx="9">
                  <c:v>260.53809868421058</c:v>
                </c:pt>
                <c:pt idx="10">
                  <c:v>239.92253289473683</c:v>
                </c:pt>
                <c:pt idx="11">
                  <c:v>219.30696710526317</c:v>
                </c:pt>
                <c:pt idx="12">
                  <c:v>198.69140131578951</c:v>
                </c:pt>
                <c:pt idx="13">
                  <c:v>178.07583552631579</c:v>
                </c:pt>
                <c:pt idx="14">
                  <c:v>157.46026973684209</c:v>
                </c:pt>
                <c:pt idx="15">
                  <c:v>136.84470394736843</c:v>
                </c:pt>
                <c:pt idx="16">
                  <c:v>116.22913815789475</c:v>
                </c:pt>
                <c:pt idx="17">
                  <c:v>95.613572368421046</c:v>
                </c:pt>
                <c:pt idx="18">
                  <c:v>74.998006578947368</c:v>
                </c:pt>
                <c:pt idx="19">
                  <c:v>54.382440789473691</c:v>
                </c:pt>
                <c:pt idx="20">
                  <c:v>54.382440789473691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E87-4D50-9751-AC47A640F8EE}"/>
            </c:ext>
          </c:extLst>
        </c:ser>
        <c:ser>
          <c:idx val="30"/>
          <c:order val="30"/>
          <c:tx>
            <c:strRef>
              <c:f>输出衰减持续!$A$34</c:f>
              <c:strCache>
                <c:ptCount val="1"/>
                <c:pt idx="0">
                  <c:v>引星棘刺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输出衰减持续!$B$34:$V$34</c:f>
              <c:numCache>
                <c:formatCode>0_ </c:formatCode>
                <c:ptCount val="21"/>
                <c:pt idx="0">
                  <c:v>474.17441860465112</c:v>
                </c:pt>
                <c:pt idx="1">
                  <c:v>334.6395348837209</c:v>
                </c:pt>
                <c:pt idx="2">
                  <c:v>195.10465116279067</c:v>
                </c:pt>
                <c:pt idx="3">
                  <c:v>55.569767441860449</c:v>
                </c:pt>
                <c:pt idx="4">
                  <c:v>23.708720930232559</c:v>
                </c:pt>
                <c:pt idx="5">
                  <c:v>23.708720930232559</c:v>
                </c:pt>
                <c:pt idx="6">
                  <c:v>23.708720930232559</c:v>
                </c:pt>
                <c:pt idx="7">
                  <c:v>23.708720930232559</c:v>
                </c:pt>
                <c:pt idx="8">
                  <c:v>23.708720930232559</c:v>
                </c:pt>
                <c:pt idx="9">
                  <c:v>23.708720930232559</c:v>
                </c:pt>
                <c:pt idx="10">
                  <c:v>23.708720930232559</c:v>
                </c:pt>
                <c:pt idx="11">
                  <c:v>23.708720930232559</c:v>
                </c:pt>
                <c:pt idx="12">
                  <c:v>23.708720930232559</c:v>
                </c:pt>
                <c:pt idx="13">
                  <c:v>23.708720930232559</c:v>
                </c:pt>
                <c:pt idx="14">
                  <c:v>23.708720930232559</c:v>
                </c:pt>
                <c:pt idx="15">
                  <c:v>23.708720930232559</c:v>
                </c:pt>
                <c:pt idx="16">
                  <c:v>23.708720930232559</c:v>
                </c:pt>
                <c:pt idx="17">
                  <c:v>23.708720930232559</c:v>
                </c:pt>
                <c:pt idx="18">
                  <c:v>23.708720930232559</c:v>
                </c:pt>
                <c:pt idx="19">
                  <c:v>23.708720930232559</c:v>
                </c:pt>
                <c:pt idx="20">
                  <c:v>23.708720930232559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E87-4D50-9751-AC47A640F8EE}"/>
            </c:ext>
          </c:extLst>
        </c:ser>
        <c:ser>
          <c:idx val="31"/>
          <c:order val="31"/>
          <c:tx>
            <c:strRef>
              <c:f>输出衰减持续!$A$35</c:f>
              <c:strCache>
                <c:ptCount val="1"/>
                <c:pt idx="0">
                  <c:v>余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输出衰减持续!$B$35:$V$35</c:f>
              <c:numCache>
                <c:formatCode>0_ </c:formatCode>
                <c:ptCount val="21"/>
                <c:pt idx="0">
                  <c:v>1051.0568181818182</c:v>
                </c:pt>
                <c:pt idx="1">
                  <c:v>918.25681818181829</c:v>
                </c:pt>
                <c:pt idx="2">
                  <c:v>785.45681818181811</c:v>
                </c:pt>
                <c:pt idx="3">
                  <c:v>652.65681818181815</c:v>
                </c:pt>
                <c:pt idx="4">
                  <c:v>595.3255681818182</c:v>
                </c:pt>
                <c:pt idx="5">
                  <c:v>581.02556818181824</c:v>
                </c:pt>
                <c:pt idx="6">
                  <c:v>566.72556818181818</c:v>
                </c:pt>
                <c:pt idx="7">
                  <c:v>552.42556818181822</c:v>
                </c:pt>
                <c:pt idx="8">
                  <c:v>538.12556818181815</c:v>
                </c:pt>
                <c:pt idx="9">
                  <c:v>523.8255681818182</c:v>
                </c:pt>
                <c:pt idx="10">
                  <c:v>509.52556818181819</c:v>
                </c:pt>
                <c:pt idx="11">
                  <c:v>495.22556818181818</c:v>
                </c:pt>
                <c:pt idx="12">
                  <c:v>480.92556818181822</c:v>
                </c:pt>
                <c:pt idx="13">
                  <c:v>466.62556818181815</c:v>
                </c:pt>
                <c:pt idx="14">
                  <c:v>452.3255681818182</c:v>
                </c:pt>
                <c:pt idx="15">
                  <c:v>438.02556818181819</c:v>
                </c:pt>
                <c:pt idx="16">
                  <c:v>423.72556818181818</c:v>
                </c:pt>
                <c:pt idx="17">
                  <c:v>409.42556818181822</c:v>
                </c:pt>
                <c:pt idx="18">
                  <c:v>395.12556818181815</c:v>
                </c:pt>
                <c:pt idx="19">
                  <c:v>380.8255681818182</c:v>
                </c:pt>
                <c:pt idx="20">
                  <c:v>374.3255681818182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E87-4D50-9751-AC47A640F8EE}"/>
            </c:ext>
          </c:extLst>
        </c:ser>
        <c:ser>
          <c:idx val="32"/>
          <c:order val="32"/>
          <c:tx>
            <c:strRef>
              <c:f>输出衰减持续!$A$36</c:f>
              <c:strCache>
                <c:ptCount val="1"/>
                <c:pt idx="0">
                  <c:v>烛煌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输出衰减持续!$B$36:$V$36</c:f>
              <c:numCache>
                <c:formatCode>0_ </c:formatCode>
                <c:ptCount val="21"/>
                <c:pt idx="0">
                  <c:v>1586.1508684863525</c:v>
                </c:pt>
                <c:pt idx="1">
                  <c:v>1554.1193362707768</c:v>
                </c:pt>
                <c:pt idx="2">
                  <c:v>1523.0276777139311</c:v>
                </c:pt>
                <c:pt idx="3">
                  <c:v>1483.8253742155725</c:v>
                </c:pt>
                <c:pt idx="4">
                  <c:v>1444.519619837567</c:v>
                </c:pt>
                <c:pt idx="5">
                  <c:v>1382.8773403324583</c:v>
                </c:pt>
                <c:pt idx="6">
                  <c:v>1305.6089547677993</c:v>
                </c:pt>
                <c:pt idx="7">
                  <c:v>1235.1930638348269</c:v>
                </c:pt>
                <c:pt idx="8">
                  <c:v>1159.9802293620498</c:v>
                </c:pt>
                <c:pt idx="9">
                  <c:v>1086.9820019574552</c:v>
                </c:pt>
                <c:pt idx="10">
                  <c:v>1009.2387958584727</c:v>
                </c:pt>
                <c:pt idx="11">
                  <c:v>929.9825503125536</c:v>
                </c:pt>
                <c:pt idx="12">
                  <c:v>847.19048184410212</c:v>
                </c:pt>
                <c:pt idx="13">
                  <c:v>765.76478117253737</c:v>
                </c:pt>
                <c:pt idx="14">
                  <c:v>672.19911283456577</c:v>
                </c:pt>
                <c:pt idx="15">
                  <c:v>577.45140808718088</c:v>
                </c:pt>
                <c:pt idx="16">
                  <c:v>477.2350833083907</c:v>
                </c:pt>
                <c:pt idx="17">
                  <c:v>374.11196004866144</c:v>
                </c:pt>
                <c:pt idx="18">
                  <c:v>257.68639107662852</c:v>
                </c:pt>
                <c:pt idx="19">
                  <c:v>134.62846568756652</c:v>
                </c:pt>
                <c:pt idx="20">
                  <c:v>131.04847427494306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2-49C1-9CEC-21C4691BB7EE}"/>
            </c:ext>
          </c:extLst>
        </c:ser>
        <c:ser>
          <c:idx val="33"/>
          <c:order val="33"/>
          <c:tx>
            <c:strRef>
              <c:f>输出衰减持续!$A$37</c:f>
              <c:strCache>
                <c:ptCount val="1"/>
                <c:pt idx="0">
                  <c:v>隐德来希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输出衰减持续!$B$37:$V$37</c:f>
              <c:numCache>
                <c:formatCode>0_ </c:formatCode>
                <c:ptCount val="21"/>
                <c:pt idx="0">
                  <c:v>1356.4102564102564</c:v>
                </c:pt>
                <c:pt idx="1">
                  <c:v>1141.2820512820513</c:v>
                </c:pt>
                <c:pt idx="2">
                  <c:v>926.15384615384608</c:v>
                </c:pt>
                <c:pt idx="3">
                  <c:v>711.02564102564099</c:v>
                </c:pt>
                <c:pt idx="4">
                  <c:v>506.66666666666663</c:v>
                </c:pt>
                <c:pt idx="5">
                  <c:v>394.10256410256409</c:v>
                </c:pt>
                <c:pt idx="6">
                  <c:v>281.53846153846155</c:v>
                </c:pt>
                <c:pt idx="7">
                  <c:v>187.82051282051282</c:v>
                </c:pt>
                <c:pt idx="8">
                  <c:v>177.82051282051282</c:v>
                </c:pt>
                <c:pt idx="9">
                  <c:v>167.82051282051282</c:v>
                </c:pt>
                <c:pt idx="10">
                  <c:v>157.82051282051282</c:v>
                </c:pt>
                <c:pt idx="11">
                  <c:v>147.82051282051282</c:v>
                </c:pt>
                <c:pt idx="12">
                  <c:v>137.82051282051282</c:v>
                </c:pt>
                <c:pt idx="13">
                  <c:v>127.82051282051282</c:v>
                </c:pt>
                <c:pt idx="14">
                  <c:v>117.82051282051282</c:v>
                </c:pt>
                <c:pt idx="15">
                  <c:v>107.82051282051282</c:v>
                </c:pt>
                <c:pt idx="16">
                  <c:v>97.820512820512818</c:v>
                </c:pt>
                <c:pt idx="17">
                  <c:v>87.820512820512818</c:v>
                </c:pt>
                <c:pt idx="18">
                  <c:v>77.820512820512818</c:v>
                </c:pt>
                <c:pt idx="19">
                  <c:v>67.820512820512818</c:v>
                </c:pt>
                <c:pt idx="20">
                  <c:v>67.820512820512818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2-49C1-9CEC-21C4691BB7EE}"/>
            </c:ext>
          </c:extLst>
        </c:ser>
        <c:ser>
          <c:idx val="34"/>
          <c:order val="34"/>
          <c:tx>
            <c:strRef>
              <c:f>输出衰减持续!$A$38</c:f>
              <c:strCache>
                <c:ptCount val="1"/>
                <c:pt idx="0">
                  <c:v>死芒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输出衰减持续!$B$38:$V$38</c:f>
              <c:numCache>
                <c:formatCode>0_ </c:formatCode>
                <c:ptCount val="21"/>
                <c:pt idx="0">
                  <c:v>765.97222222222217</c:v>
                </c:pt>
                <c:pt idx="1">
                  <c:v>727.67361111111109</c:v>
                </c:pt>
                <c:pt idx="2">
                  <c:v>689.375</c:v>
                </c:pt>
                <c:pt idx="3">
                  <c:v>651.07638888888891</c:v>
                </c:pt>
                <c:pt idx="4">
                  <c:v>612.77777777777771</c:v>
                </c:pt>
                <c:pt idx="5">
                  <c:v>574.47916666666674</c:v>
                </c:pt>
                <c:pt idx="6">
                  <c:v>536.18055555555543</c:v>
                </c:pt>
                <c:pt idx="7">
                  <c:v>497.88194444444446</c:v>
                </c:pt>
                <c:pt idx="8">
                  <c:v>459.58333333333331</c:v>
                </c:pt>
                <c:pt idx="9">
                  <c:v>421.28472222222223</c:v>
                </c:pt>
                <c:pt idx="10">
                  <c:v>382.98611111111109</c:v>
                </c:pt>
                <c:pt idx="11">
                  <c:v>344.6875</c:v>
                </c:pt>
                <c:pt idx="12">
                  <c:v>306.38888888888886</c:v>
                </c:pt>
                <c:pt idx="13">
                  <c:v>268.09027777777771</c:v>
                </c:pt>
                <c:pt idx="14">
                  <c:v>229.79166666666666</c:v>
                </c:pt>
                <c:pt idx="15">
                  <c:v>191.49305555555554</c:v>
                </c:pt>
                <c:pt idx="16">
                  <c:v>153.19444444444443</c:v>
                </c:pt>
                <c:pt idx="17">
                  <c:v>114.89583333333333</c:v>
                </c:pt>
                <c:pt idx="18">
                  <c:v>76.597222222222214</c:v>
                </c:pt>
                <c:pt idx="19">
                  <c:v>38.298611111111107</c:v>
                </c:pt>
                <c:pt idx="20">
                  <c:v>38.298611111111107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B-4E43-8867-415253D88ACA}"/>
            </c:ext>
          </c:extLst>
        </c:ser>
        <c:ser>
          <c:idx val="35"/>
          <c:order val="35"/>
          <c:tx>
            <c:strRef>
              <c:f>输出衰减持续!$A$39</c:f>
              <c:strCache>
                <c:ptCount val="1"/>
                <c:pt idx="0">
                  <c:v>Mon3tr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输出衰减持续!$B$39:$V$39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E-45F0-BFE0-6B1A8B049C6A}"/>
            </c:ext>
          </c:extLst>
        </c:ser>
        <c:ser>
          <c:idx val="36"/>
          <c:order val="36"/>
          <c:tx>
            <c:strRef>
              <c:f>输出衰减持续!$A$40</c:f>
              <c:strCache>
                <c:ptCount val="1"/>
                <c:pt idx="0">
                  <c:v>蕾缪安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输出衰减持续!$B$40:$V$40</c:f>
              <c:numCache>
                <c:formatCode>0_ </c:formatCode>
                <c:ptCount val="21"/>
                <c:pt idx="0">
                  <c:v>1106.9853148148147</c:v>
                </c:pt>
                <c:pt idx="1">
                  <c:v>1021.8001296296295</c:v>
                </c:pt>
                <c:pt idx="2">
                  <c:v>936.6149444444444</c:v>
                </c:pt>
                <c:pt idx="3">
                  <c:v>851.42975925925919</c:v>
                </c:pt>
                <c:pt idx="4">
                  <c:v>766.24457407407397</c:v>
                </c:pt>
                <c:pt idx="5">
                  <c:v>681.05938888888886</c:v>
                </c:pt>
                <c:pt idx="6">
                  <c:v>595.87420370370376</c:v>
                </c:pt>
                <c:pt idx="7">
                  <c:v>510.68901851851854</c:v>
                </c:pt>
                <c:pt idx="8">
                  <c:v>427.00713888888896</c:v>
                </c:pt>
                <c:pt idx="9">
                  <c:v>384.41454629629635</c:v>
                </c:pt>
                <c:pt idx="10">
                  <c:v>341.82195370370368</c:v>
                </c:pt>
                <c:pt idx="11">
                  <c:v>299.22936111111113</c:v>
                </c:pt>
                <c:pt idx="12">
                  <c:v>256.63676851851852</c:v>
                </c:pt>
                <c:pt idx="13">
                  <c:v>214.04417592592594</c:v>
                </c:pt>
                <c:pt idx="14">
                  <c:v>171.45158333333336</c:v>
                </c:pt>
                <c:pt idx="15">
                  <c:v>128.85899074074078</c:v>
                </c:pt>
                <c:pt idx="16">
                  <c:v>86.266398148148198</c:v>
                </c:pt>
                <c:pt idx="17">
                  <c:v>55.349265740740734</c:v>
                </c:pt>
                <c:pt idx="18">
                  <c:v>55.349265740740734</c:v>
                </c:pt>
                <c:pt idx="19">
                  <c:v>55.349265740740734</c:v>
                </c:pt>
                <c:pt idx="20">
                  <c:v>55.349265740740734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4-4BA0-9868-DEA18813773E}"/>
            </c:ext>
          </c:extLst>
        </c:ser>
        <c:ser>
          <c:idx val="37"/>
          <c:order val="37"/>
          <c:tx>
            <c:strRef>
              <c:f>输出衰减持续!$A$41</c:f>
              <c:strCache>
                <c:ptCount val="1"/>
                <c:pt idx="0">
                  <c:v>新约能天使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输出衰减持续!$B$41:$V$41</c:f>
              <c:numCache>
                <c:formatCode>0_ </c:formatCode>
                <c:ptCount val="21"/>
                <c:pt idx="0">
                  <c:v>1600.53666</c:v>
                </c:pt>
                <c:pt idx="1">
                  <c:v>1422.53666</c:v>
                </c:pt>
                <c:pt idx="2">
                  <c:v>1244.53666</c:v>
                </c:pt>
                <c:pt idx="3">
                  <c:v>1066.53666</c:v>
                </c:pt>
                <c:pt idx="4">
                  <c:v>888.53665999999998</c:v>
                </c:pt>
                <c:pt idx="5">
                  <c:v>729.78560999999991</c:v>
                </c:pt>
                <c:pt idx="6">
                  <c:v>621.78560999999991</c:v>
                </c:pt>
                <c:pt idx="7">
                  <c:v>513.78560999999991</c:v>
                </c:pt>
                <c:pt idx="8">
                  <c:v>405.78560999999996</c:v>
                </c:pt>
                <c:pt idx="9">
                  <c:v>305.02983299999994</c:v>
                </c:pt>
                <c:pt idx="10">
                  <c:v>225.02983299999997</c:v>
                </c:pt>
                <c:pt idx="11">
                  <c:v>145.02983299999997</c:v>
                </c:pt>
                <c:pt idx="12">
                  <c:v>80.026833000000011</c:v>
                </c:pt>
                <c:pt idx="13">
                  <c:v>80.026833000000011</c:v>
                </c:pt>
                <c:pt idx="14">
                  <c:v>80.026833000000011</c:v>
                </c:pt>
                <c:pt idx="15">
                  <c:v>80.026833000000011</c:v>
                </c:pt>
                <c:pt idx="16">
                  <c:v>80.026833000000011</c:v>
                </c:pt>
                <c:pt idx="17">
                  <c:v>80.026833000000011</c:v>
                </c:pt>
                <c:pt idx="18">
                  <c:v>80.026833000000011</c:v>
                </c:pt>
                <c:pt idx="19">
                  <c:v>80.026833000000011</c:v>
                </c:pt>
                <c:pt idx="20">
                  <c:v>80.026833000000011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F-49FA-AAF9-C533CE8071B6}"/>
            </c:ext>
          </c:extLst>
        </c:ser>
        <c:ser>
          <c:idx val="38"/>
          <c:order val="38"/>
          <c:tx>
            <c:strRef>
              <c:f>输出衰减持续!$A$42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输出衰减持续!$B$42:$V$42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F-49FA-AAF9-C533CE8071B6}"/>
            </c:ext>
          </c:extLst>
        </c:ser>
        <c:ser>
          <c:idx val="39"/>
          <c:order val="39"/>
          <c:tx>
            <c:strRef>
              <c:f>输出衰减持续!$A$43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输出衰减持续!$B$43:$V$43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F-49FA-AAF9-C533CE807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852591"/>
        <c:axId val="465866511"/>
      </c:lineChart>
      <c:catAx>
        <c:axId val="465852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66511"/>
        <c:crosses val="autoZero"/>
        <c:auto val="1"/>
        <c:lblAlgn val="ctr"/>
        <c:lblOffset val="100"/>
        <c:noMultiLvlLbl val="0"/>
      </c:catAx>
      <c:valAx>
        <c:axId val="4658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5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输出衰减爆发!$A$4</c:f>
              <c:strCache>
                <c:ptCount val="1"/>
                <c:pt idx="0">
                  <c:v>重岳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输出衰减爆发!$B$4:$V$4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3-4ADE-A0D5-71B62327F6B6}"/>
            </c:ext>
          </c:extLst>
        </c:ser>
        <c:ser>
          <c:idx val="1"/>
          <c:order val="1"/>
          <c:tx>
            <c:strRef>
              <c:f>输出衰减爆发!$A$5</c:f>
              <c:strCache>
                <c:ptCount val="1"/>
                <c:pt idx="0">
                  <c:v>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输出衰减爆发!$B$5:$V$5</c:f>
              <c:numCache>
                <c:formatCode>0_ </c:formatCode>
                <c:ptCount val="21"/>
                <c:pt idx="0">
                  <c:v>1532.64</c:v>
                </c:pt>
                <c:pt idx="1">
                  <c:v>1456.008</c:v>
                </c:pt>
                <c:pt idx="2">
                  <c:v>1379.376</c:v>
                </c:pt>
                <c:pt idx="3">
                  <c:v>1302.7439999999999</c:v>
                </c:pt>
                <c:pt idx="4">
                  <c:v>1226.1120000000001</c:v>
                </c:pt>
                <c:pt idx="5">
                  <c:v>1149.48</c:v>
                </c:pt>
                <c:pt idx="6">
                  <c:v>1072.848</c:v>
                </c:pt>
                <c:pt idx="7">
                  <c:v>996.21600000000012</c:v>
                </c:pt>
                <c:pt idx="8">
                  <c:v>919.58399999999995</c:v>
                </c:pt>
                <c:pt idx="9">
                  <c:v>842.95200000000011</c:v>
                </c:pt>
                <c:pt idx="10">
                  <c:v>766.32</c:v>
                </c:pt>
                <c:pt idx="11">
                  <c:v>689.68799999999999</c:v>
                </c:pt>
                <c:pt idx="12">
                  <c:v>613.05600000000004</c:v>
                </c:pt>
                <c:pt idx="13">
                  <c:v>536.42399999999998</c:v>
                </c:pt>
                <c:pt idx="14">
                  <c:v>459.79199999999997</c:v>
                </c:pt>
                <c:pt idx="15">
                  <c:v>383.16</c:v>
                </c:pt>
                <c:pt idx="16">
                  <c:v>306.52800000000002</c:v>
                </c:pt>
                <c:pt idx="17">
                  <c:v>229.89599999999999</c:v>
                </c:pt>
                <c:pt idx="18">
                  <c:v>153.26400000000001</c:v>
                </c:pt>
                <c:pt idx="19">
                  <c:v>76.632000000000005</c:v>
                </c:pt>
                <c:pt idx="20">
                  <c:v>76.632000000000005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3-4ADE-A0D5-71B62327F6B6}"/>
            </c:ext>
          </c:extLst>
        </c:ser>
        <c:ser>
          <c:idx val="2"/>
          <c:order val="2"/>
          <c:tx>
            <c:strRef>
              <c:f>输出衰减爆发!$A$6</c:f>
              <c:strCache>
                <c:ptCount val="1"/>
                <c:pt idx="0">
                  <c:v>仇白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输出衰减爆发!$B$6:$V$6</c:f>
              <c:numCache>
                <c:formatCode>0_ </c:formatCode>
                <c:ptCount val="21"/>
                <c:pt idx="0">
                  <c:v>3010.6700693333337</c:v>
                </c:pt>
                <c:pt idx="1">
                  <c:v>2860.1365658666668</c:v>
                </c:pt>
                <c:pt idx="2">
                  <c:v>2709.6030624</c:v>
                </c:pt>
                <c:pt idx="3">
                  <c:v>2559.0695589333332</c:v>
                </c:pt>
                <c:pt idx="4">
                  <c:v>2408.5360554666668</c:v>
                </c:pt>
                <c:pt idx="5">
                  <c:v>2258.0025519999999</c:v>
                </c:pt>
                <c:pt idx="6">
                  <c:v>2107.4690485333331</c:v>
                </c:pt>
                <c:pt idx="7">
                  <c:v>1956.9355450666667</c:v>
                </c:pt>
                <c:pt idx="8">
                  <c:v>1806.4020415999998</c:v>
                </c:pt>
                <c:pt idx="9">
                  <c:v>1655.8685381333335</c:v>
                </c:pt>
                <c:pt idx="10">
                  <c:v>1505.3350346666668</c:v>
                </c:pt>
                <c:pt idx="11">
                  <c:v>1354.8015312</c:v>
                </c:pt>
                <c:pt idx="12">
                  <c:v>1204.2680277333334</c:v>
                </c:pt>
                <c:pt idx="13">
                  <c:v>1053.7345242666665</c:v>
                </c:pt>
                <c:pt idx="14">
                  <c:v>903.20102079999992</c:v>
                </c:pt>
                <c:pt idx="15">
                  <c:v>752.66751733333342</c:v>
                </c:pt>
                <c:pt idx="16">
                  <c:v>602.13401386666669</c:v>
                </c:pt>
                <c:pt idx="17">
                  <c:v>451.60051039999996</c:v>
                </c:pt>
                <c:pt idx="18">
                  <c:v>301.06700693333335</c:v>
                </c:pt>
                <c:pt idx="19">
                  <c:v>150.53350346666667</c:v>
                </c:pt>
                <c:pt idx="20">
                  <c:v>150.53350346666667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3-4ADE-A0D5-71B62327F6B6}"/>
            </c:ext>
          </c:extLst>
        </c:ser>
        <c:ser>
          <c:idx val="3"/>
          <c:order val="3"/>
          <c:tx>
            <c:strRef>
              <c:f>输出衰减爆发!$A$7</c:f>
              <c:strCache>
                <c:ptCount val="1"/>
                <c:pt idx="0">
                  <c:v>麒麟R夜刀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输出衰减爆发!$B$7:$V$7</c:f>
              <c:numCache>
                <c:formatCode>0_ </c:formatCode>
                <c:ptCount val="21"/>
                <c:pt idx="0">
                  <c:v>5457.4322795341104</c:v>
                </c:pt>
                <c:pt idx="1">
                  <c:v>4333.7506821963398</c:v>
                </c:pt>
                <c:pt idx="2">
                  <c:v>3210.0690848585696</c:v>
                </c:pt>
                <c:pt idx="3">
                  <c:v>2086.3874875207989</c:v>
                </c:pt>
                <c:pt idx="4">
                  <c:v>962.70589018302849</c:v>
                </c:pt>
                <c:pt idx="5">
                  <c:v>909.57204658901833</c:v>
                </c:pt>
                <c:pt idx="6">
                  <c:v>864.09344425956738</c:v>
                </c:pt>
                <c:pt idx="7">
                  <c:v>818.61484193011654</c:v>
                </c:pt>
                <c:pt idx="8">
                  <c:v>773.13623960066559</c:v>
                </c:pt>
                <c:pt idx="9">
                  <c:v>727.65763727121475</c:v>
                </c:pt>
                <c:pt idx="10">
                  <c:v>682.1790349417638</c:v>
                </c:pt>
                <c:pt idx="11">
                  <c:v>636.70043261231297</c:v>
                </c:pt>
                <c:pt idx="12">
                  <c:v>591.2218302828619</c:v>
                </c:pt>
                <c:pt idx="13">
                  <c:v>545.74322795341106</c:v>
                </c:pt>
                <c:pt idx="14">
                  <c:v>500.26462562396017</c:v>
                </c:pt>
                <c:pt idx="15">
                  <c:v>454.78602329450916</c:v>
                </c:pt>
                <c:pt idx="16">
                  <c:v>409.30742096505827</c:v>
                </c:pt>
                <c:pt idx="17">
                  <c:v>363.82881863560738</c:v>
                </c:pt>
                <c:pt idx="18">
                  <c:v>318.35021630615643</c:v>
                </c:pt>
                <c:pt idx="19">
                  <c:v>272.87161397670553</c:v>
                </c:pt>
                <c:pt idx="20">
                  <c:v>272.87161397670553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23-4ADE-A0D5-71B62327F6B6}"/>
            </c:ext>
          </c:extLst>
        </c:ser>
        <c:ser>
          <c:idx val="4"/>
          <c:order val="4"/>
          <c:tx>
            <c:strRef>
              <c:f>输出衰减爆发!$A$8</c:f>
              <c:strCache>
                <c:ptCount val="1"/>
                <c:pt idx="0">
                  <c:v>伊内丝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输出衰减爆发!$B$8:$V$8</c:f>
              <c:numCache>
                <c:formatCode>0_ </c:formatCode>
                <c:ptCount val="21"/>
                <c:pt idx="0">
                  <c:v>2160.9833333333336</c:v>
                </c:pt>
                <c:pt idx="1">
                  <c:v>1877.6500000000003</c:v>
                </c:pt>
                <c:pt idx="2">
                  <c:v>1594.3166666666668</c:v>
                </c:pt>
                <c:pt idx="3">
                  <c:v>1310.9833333333333</c:v>
                </c:pt>
                <c:pt idx="4">
                  <c:v>1027.6500000000001</c:v>
                </c:pt>
                <c:pt idx="5">
                  <c:v>744.31666666666672</c:v>
                </c:pt>
                <c:pt idx="6">
                  <c:v>460.98333333333341</c:v>
                </c:pt>
                <c:pt idx="7">
                  <c:v>177.65000000000012</c:v>
                </c:pt>
                <c:pt idx="8">
                  <c:v>108.04916666666668</c:v>
                </c:pt>
                <c:pt idx="9">
                  <c:v>108.04916666666668</c:v>
                </c:pt>
                <c:pt idx="10">
                  <c:v>108.04916666666668</c:v>
                </c:pt>
                <c:pt idx="11">
                  <c:v>108.04916666666668</c:v>
                </c:pt>
                <c:pt idx="12">
                  <c:v>108.04916666666668</c:v>
                </c:pt>
                <c:pt idx="13">
                  <c:v>108.04916666666668</c:v>
                </c:pt>
                <c:pt idx="14">
                  <c:v>108.04916666666668</c:v>
                </c:pt>
                <c:pt idx="15">
                  <c:v>108.04916666666668</c:v>
                </c:pt>
                <c:pt idx="16">
                  <c:v>108.04916666666668</c:v>
                </c:pt>
                <c:pt idx="17">
                  <c:v>108.04916666666668</c:v>
                </c:pt>
                <c:pt idx="18">
                  <c:v>108.04916666666668</c:v>
                </c:pt>
                <c:pt idx="19">
                  <c:v>108.04916666666668</c:v>
                </c:pt>
                <c:pt idx="20">
                  <c:v>108.04916666666668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23-4ADE-A0D5-71B62327F6B6}"/>
            </c:ext>
          </c:extLst>
        </c:ser>
        <c:ser>
          <c:idx val="5"/>
          <c:order val="5"/>
          <c:tx>
            <c:strRef>
              <c:f>输出衰减爆发!$A$9</c:f>
              <c:strCache>
                <c:ptCount val="1"/>
                <c:pt idx="0">
                  <c:v>霍尔海雅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输出衰减爆发!$B$9:$V$9</c:f>
              <c:numCache>
                <c:formatCode>0_ </c:formatCode>
                <c:ptCount val="21"/>
                <c:pt idx="0">
                  <c:v>1489.3200000000002</c:v>
                </c:pt>
                <c:pt idx="1">
                  <c:v>1489.3200000000002</c:v>
                </c:pt>
                <c:pt idx="2">
                  <c:v>1489.3200000000002</c:v>
                </c:pt>
                <c:pt idx="3">
                  <c:v>1414.8540000000003</c:v>
                </c:pt>
                <c:pt idx="4">
                  <c:v>1340.3880000000004</c:v>
                </c:pt>
                <c:pt idx="5">
                  <c:v>1265.922</c:v>
                </c:pt>
                <c:pt idx="6">
                  <c:v>1191.4560000000004</c:v>
                </c:pt>
                <c:pt idx="7">
                  <c:v>1116.9900000000002</c:v>
                </c:pt>
                <c:pt idx="8">
                  <c:v>1042.5240000000001</c:v>
                </c:pt>
                <c:pt idx="9">
                  <c:v>968.05800000000033</c:v>
                </c:pt>
                <c:pt idx="10">
                  <c:v>893.5920000000001</c:v>
                </c:pt>
                <c:pt idx="11">
                  <c:v>819.12600000000032</c:v>
                </c:pt>
                <c:pt idx="12">
                  <c:v>744.66000000000008</c:v>
                </c:pt>
                <c:pt idx="13">
                  <c:v>670.19400000000019</c:v>
                </c:pt>
                <c:pt idx="14">
                  <c:v>595.72800000000018</c:v>
                </c:pt>
                <c:pt idx="15">
                  <c:v>521.26200000000006</c:v>
                </c:pt>
                <c:pt idx="16">
                  <c:v>446.79600000000005</c:v>
                </c:pt>
                <c:pt idx="17">
                  <c:v>372.33000000000004</c:v>
                </c:pt>
                <c:pt idx="18">
                  <c:v>297.86400000000009</c:v>
                </c:pt>
                <c:pt idx="19">
                  <c:v>223.39800000000002</c:v>
                </c:pt>
                <c:pt idx="20">
                  <c:v>148.93200000000004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23-4ADE-A0D5-71B62327F6B6}"/>
            </c:ext>
          </c:extLst>
        </c:ser>
        <c:ser>
          <c:idx val="6"/>
          <c:order val="6"/>
          <c:tx>
            <c:strRef>
              <c:f>输出衰减爆发!$A$10</c:f>
              <c:strCache>
                <c:ptCount val="1"/>
                <c:pt idx="0">
                  <c:v>缪尔赛思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输出衰减爆发!$B$10:$V$10</c:f>
              <c:numCache>
                <c:formatCode>0_ </c:formatCode>
                <c:ptCount val="21"/>
                <c:pt idx="0">
                  <c:v>5853.7350000000006</c:v>
                </c:pt>
                <c:pt idx="1">
                  <c:v>4747.0683333333327</c:v>
                </c:pt>
                <c:pt idx="2">
                  <c:v>3640.4016666666666</c:v>
                </c:pt>
                <c:pt idx="3">
                  <c:v>2533.7350000000006</c:v>
                </c:pt>
                <c:pt idx="4">
                  <c:v>1427.0683333333336</c:v>
                </c:pt>
                <c:pt idx="5">
                  <c:v>621.14300000000003</c:v>
                </c:pt>
                <c:pt idx="6">
                  <c:v>421.14300000000003</c:v>
                </c:pt>
                <c:pt idx="7">
                  <c:v>292.68675000000002</c:v>
                </c:pt>
                <c:pt idx="8">
                  <c:v>292.68675000000002</c:v>
                </c:pt>
                <c:pt idx="9">
                  <c:v>292.68675000000002</c:v>
                </c:pt>
                <c:pt idx="10">
                  <c:v>292.68675000000002</c:v>
                </c:pt>
                <c:pt idx="11">
                  <c:v>292.68675000000002</c:v>
                </c:pt>
                <c:pt idx="12">
                  <c:v>292.68675000000002</c:v>
                </c:pt>
                <c:pt idx="13">
                  <c:v>292.68675000000002</c:v>
                </c:pt>
                <c:pt idx="14">
                  <c:v>292.68675000000002</c:v>
                </c:pt>
                <c:pt idx="15">
                  <c:v>292.68675000000002</c:v>
                </c:pt>
                <c:pt idx="16">
                  <c:v>292.68675000000002</c:v>
                </c:pt>
                <c:pt idx="17">
                  <c:v>292.68675000000002</c:v>
                </c:pt>
                <c:pt idx="18">
                  <c:v>292.68675000000002</c:v>
                </c:pt>
                <c:pt idx="19">
                  <c:v>292.68675000000002</c:v>
                </c:pt>
                <c:pt idx="20">
                  <c:v>292.68675000000002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23-4ADE-A0D5-71B62327F6B6}"/>
            </c:ext>
          </c:extLst>
        </c:ser>
        <c:ser>
          <c:idx val="7"/>
          <c:order val="7"/>
          <c:tx>
            <c:strRef>
              <c:f>输出衰减爆发!$A$11</c:f>
              <c:strCache>
                <c:ptCount val="1"/>
                <c:pt idx="0">
                  <c:v>圣约送葬人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输出衰减爆发!$B$11:$V$11</c:f>
              <c:numCache>
                <c:formatCode>0_ </c:formatCode>
                <c:ptCount val="21"/>
                <c:pt idx="0">
                  <c:v>3141.3314018691572</c:v>
                </c:pt>
                <c:pt idx="1">
                  <c:v>3015.1631775700926</c:v>
                </c:pt>
                <c:pt idx="2">
                  <c:v>2845.3617757009338</c:v>
                </c:pt>
                <c:pt idx="3">
                  <c:v>2631.9271962616822</c:v>
                </c:pt>
                <c:pt idx="4">
                  <c:v>2418.4926168224292</c:v>
                </c:pt>
                <c:pt idx="5">
                  <c:v>2205.0580373831776</c:v>
                </c:pt>
                <c:pt idx="6">
                  <c:v>1991.6234579439251</c:v>
                </c:pt>
                <c:pt idx="7">
                  <c:v>1778.1888785046729</c:v>
                </c:pt>
                <c:pt idx="8">
                  <c:v>1564.7542990654206</c:v>
                </c:pt>
                <c:pt idx="9">
                  <c:v>1351.3197196261683</c:v>
                </c:pt>
                <c:pt idx="10">
                  <c:v>1137.8851401869156</c:v>
                </c:pt>
                <c:pt idx="11">
                  <c:v>924.45056074766319</c:v>
                </c:pt>
                <c:pt idx="12">
                  <c:v>725.31735981308373</c:v>
                </c:pt>
                <c:pt idx="13">
                  <c:v>556.77145093457921</c:v>
                </c:pt>
                <c:pt idx="14">
                  <c:v>429.00438084112136</c:v>
                </c:pt>
                <c:pt idx="15">
                  <c:v>349.48272196261678</c:v>
                </c:pt>
                <c:pt idx="16">
                  <c:v>311.49048364485975</c:v>
                </c:pt>
                <c:pt idx="17">
                  <c:v>299.86131308411211</c:v>
                </c:pt>
                <c:pt idx="18">
                  <c:v>292.8519672897196</c:v>
                </c:pt>
                <c:pt idx="19">
                  <c:v>285.84262149532702</c:v>
                </c:pt>
                <c:pt idx="20">
                  <c:v>278.83327570093451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23-4ADE-A0D5-71B62327F6B6}"/>
            </c:ext>
          </c:extLst>
        </c:ser>
        <c:ser>
          <c:idx val="8"/>
          <c:order val="8"/>
          <c:tx>
            <c:strRef>
              <c:f>输出衰减爆发!$A$12</c:f>
              <c:strCache>
                <c:ptCount val="1"/>
                <c:pt idx="0">
                  <c:v>提丰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输出衰减爆发!$B$12:$V$12</c:f>
              <c:numCache>
                <c:formatCode>0_ </c:formatCode>
                <c:ptCount val="21"/>
                <c:pt idx="0">
                  <c:v>2134.6342259960807</c:v>
                </c:pt>
                <c:pt idx="1">
                  <c:v>2056.2540822991505</c:v>
                </c:pt>
                <c:pt idx="2">
                  <c:v>1977.8739386022205</c:v>
                </c:pt>
                <c:pt idx="3">
                  <c:v>1899.4937949052905</c:v>
                </c:pt>
                <c:pt idx="4">
                  <c:v>1821.1136512083604</c:v>
                </c:pt>
                <c:pt idx="5">
                  <c:v>1742.7335075114302</c:v>
                </c:pt>
                <c:pt idx="6">
                  <c:v>1664.3533638145002</c:v>
                </c:pt>
                <c:pt idx="7">
                  <c:v>1585.97322011757</c:v>
                </c:pt>
                <c:pt idx="8">
                  <c:v>1507.59307642064</c:v>
                </c:pt>
                <c:pt idx="9">
                  <c:v>1429.2129327237099</c:v>
                </c:pt>
                <c:pt idx="10">
                  <c:v>1350.8327890267797</c:v>
                </c:pt>
                <c:pt idx="11">
                  <c:v>1272.4526453298497</c:v>
                </c:pt>
                <c:pt idx="12">
                  <c:v>1194.0725016329195</c:v>
                </c:pt>
                <c:pt idx="13">
                  <c:v>1115.6923579359895</c:v>
                </c:pt>
                <c:pt idx="14">
                  <c:v>1037.3122142390594</c:v>
                </c:pt>
                <c:pt idx="15">
                  <c:v>958.93207054212928</c:v>
                </c:pt>
                <c:pt idx="16">
                  <c:v>880.55192684519909</c:v>
                </c:pt>
                <c:pt idx="17">
                  <c:v>802.17178314826901</c:v>
                </c:pt>
                <c:pt idx="18">
                  <c:v>723.79163945133894</c:v>
                </c:pt>
                <c:pt idx="19">
                  <c:v>645.41149575440886</c:v>
                </c:pt>
                <c:pt idx="20">
                  <c:v>567.03135205747867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23-4ADE-A0D5-71B62327F6B6}"/>
            </c:ext>
          </c:extLst>
        </c:ser>
        <c:ser>
          <c:idx val="9"/>
          <c:order val="9"/>
          <c:tx>
            <c:strRef>
              <c:f>输出衰减爆发!$A$13</c:f>
              <c:strCache>
                <c:ptCount val="1"/>
                <c:pt idx="0">
                  <c:v>琳琅诗怀雅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输出衰减爆发!$B$13:$V$13</c:f>
              <c:numCache>
                <c:formatCode>0_ </c:formatCode>
                <c:ptCount val="21"/>
                <c:pt idx="0">
                  <c:v>1684.408163265306</c:v>
                </c:pt>
                <c:pt idx="1">
                  <c:v>1561.9591836734694</c:v>
                </c:pt>
                <c:pt idx="2">
                  <c:v>1439.5102040816325</c:v>
                </c:pt>
                <c:pt idx="3">
                  <c:v>1317.0612244897959</c:v>
                </c:pt>
                <c:pt idx="4">
                  <c:v>1194.612244897959</c:v>
                </c:pt>
                <c:pt idx="5">
                  <c:v>1072.1632653061224</c:v>
                </c:pt>
                <c:pt idx="6">
                  <c:v>949.71428571428567</c:v>
                </c:pt>
                <c:pt idx="7">
                  <c:v>827.26530612244892</c:v>
                </c:pt>
                <c:pt idx="8">
                  <c:v>704.81632653061217</c:v>
                </c:pt>
                <c:pt idx="9">
                  <c:v>582.36734693877543</c:v>
                </c:pt>
                <c:pt idx="10">
                  <c:v>459.91836734693868</c:v>
                </c:pt>
                <c:pt idx="11">
                  <c:v>337.46938775510193</c:v>
                </c:pt>
                <c:pt idx="12">
                  <c:v>215.02040816326519</c:v>
                </c:pt>
                <c:pt idx="13">
                  <c:v>92.571428571428456</c:v>
                </c:pt>
                <c:pt idx="14">
                  <c:v>84.220408163265304</c:v>
                </c:pt>
                <c:pt idx="15">
                  <c:v>84.220408163265304</c:v>
                </c:pt>
                <c:pt idx="16">
                  <c:v>84.220408163265304</c:v>
                </c:pt>
                <c:pt idx="17">
                  <c:v>84.220408163265304</c:v>
                </c:pt>
                <c:pt idx="18">
                  <c:v>84.220408163265304</c:v>
                </c:pt>
                <c:pt idx="19">
                  <c:v>84.220408163265304</c:v>
                </c:pt>
                <c:pt idx="20">
                  <c:v>84.220408163265304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23-4ADE-A0D5-71B62327F6B6}"/>
            </c:ext>
          </c:extLst>
        </c:ser>
        <c:ser>
          <c:idx val="10"/>
          <c:order val="10"/>
          <c:tx>
            <c:strRef>
              <c:f>输出衰减爆发!$A$14</c:f>
              <c:strCache>
                <c:ptCount val="1"/>
                <c:pt idx="0">
                  <c:v>涤火杰西卡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输出衰减爆发!$B$14:$V$14</c:f>
              <c:numCache>
                <c:formatCode>0_ </c:formatCode>
                <c:ptCount val="21"/>
                <c:pt idx="0">
                  <c:v>1736.0602094240837</c:v>
                </c:pt>
                <c:pt idx="1">
                  <c:v>1620.8769633507852</c:v>
                </c:pt>
                <c:pt idx="2">
                  <c:v>1505.6937172774867</c:v>
                </c:pt>
                <c:pt idx="3">
                  <c:v>1390.5104712041884</c:v>
                </c:pt>
                <c:pt idx="4">
                  <c:v>1275.3272251308899</c:v>
                </c:pt>
                <c:pt idx="5">
                  <c:v>1160.1439790575914</c:v>
                </c:pt>
                <c:pt idx="6">
                  <c:v>1044.9607329842931</c:v>
                </c:pt>
                <c:pt idx="7">
                  <c:v>929.77748691099464</c:v>
                </c:pt>
                <c:pt idx="8">
                  <c:v>814.59424083769613</c:v>
                </c:pt>
                <c:pt idx="9">
                  <c:v>699.41099476439774</c:v>
                </c:pt>
                <c:pt idx="10">
                  <c:v>584.22774869109935</c:v>
                </c:pt>
                <c:pt idx="11">
                  <c:v>469.0445026178009</c:v>
                </c:pt>
                <c:pt idx="12">
                  <c:v>353.86125654450251</c:v>
                </c:pt>
                <c:pt idx="13">
                  <c:v>280.52879581151831</c:v>
                </c:pt>
                <c:pt idx="14">
                  <c:v>270.05759162303667</c:v>
                </c:pt>
                <c:pt idx="15">
                  <c:v>259.58638743455498</c:v>
                </c:pt>
                <c:pt idx="16">
                  <c:v>249.11518324607329</c:v>
                </c:pt>
                <c:pt idx="17">
                  <c:v>238.64397905759162</c:v>
                </c:pt>
                <c:pt idx="18">
                  <c:v>228.17277486910996</c:v>
                </c:pt>
                <c:pt idx="19">
                  <c:v>217.70157068062827</c:v>
                </c:pt>
                <c:pt idx="20">
                  <c:v>207.23036649214657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23-4ADE-A0D5-71B62327F6B6}"/>
            </c:ext>
          </c:extLst>
        </c:ser>
        <c:ser>
          <c:idx val="11"/>
          <c:order val="11"/>
          <c:tx>
            <c:strRef>
              <c:f>输出衰减爆发!$A$15</c:f>
              <c:strCache>
                <c:ptCount val="1"/>
                <c:pt idx="0">
                  <c:v>赫德雷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输出衰减爆发!$B$15:$V$15</c:f>
              <c:numCache>
                <c:formatCode>0_ </c:formatCode>
                <c:ptCount val="21"/>
                <c:pt idx="0">
                  <c:v>2325.0967817545711</c:v>
                </c:pt>
                <c:pt idx="1">
                  <c:v>2237.0967817545711</c:v>
                </c:pt>
                <c:pt idx="2">
                  <c:v>2149.0967817545711</c:v>
                </c:pt>
                <c:pt idx="3">
                  <c:v>2061.0967817545711</c:v>
                </c:pt>
                <c:pt idx="4">
                  <c:v>1973.0967817545711</c:v>
                </c:pt>
                <c:pt idx="5">
                  <c:v>1885.0967817545716</c:v>
                </c:pt>
                <c:pt idx="6">
                  <c:v>1797.0967817545716</c:v>
                </c:pt>
                <c:pt idx="7">
                  <c:v>1709.0967817545716</c:v>
                </c:pt>
                <c:pt idx="8">
                  <c:v>1621.0967817545716</c:v>
                </c:pt>
                <c:pt idx="9">
                  <c:v>1533.0967817545716</c:v>
                </c:pt>
                <c:pt idx="10">
                  <c:v>1445.0967817545716</c:v>
                </c:pt>
                <c:pt idx="11">
                  <c:v>1357.0967817545713</c:v>
                </c:pt>
                <c:pt idx="12">
                  <c:v>1269.0967817545713</c:v>
                </c:pt>
                <c:pt idx="13">
                  <c:v>1181.0967817545713</c:v>
                </c:pt>
                <c:pt idx="14">
                  <c:v>1093.0967817545713</c:v>
                </c:pt>
                <c:pt idx="15">
                  <c:v>1005.0967817545715</c:v>
                </c:pt>
                <c:pt idx="16">
                  <c:v>917.09678175457134</c:v>
                </c:pt>
                <c:pt idx="17">
                  <c:v>829.09678175457123</c:v>
                </c:pt>
                <c:pt idx="18">
                  <c:v>741.09678175457123</c:v>
                </c:pt>
                <c:pt idx="19">
                  <c:v>653.09678175457123</c:v>
                </c:pt>
                <c:pt idx="20">
                  <c:v>565.09678175457123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23-4ADE-A0D5-71B62327F6B6}"/>
            </c:ext>
          </c:extLst>
        </c:ser>
        <c:ser>
          <c:idx val="12"/>
          <c:order val="12"/>
          <c:tx>
            <c:strRef>
              <c:f>输出衰减爆发!$A$16</c:f>
              <c:strCache>
                <c:ptCount val="1"/>
                <c:pt idx="0">
                  <c:v>薇薇安娜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输出衰减爆发!$B$16:$V$16</c:f>
              <c:numCache>
                <c:formatCode>0_ </c:formatCode>
                <c:ptCount val="21"/>
                <c:pt idx="0">
                  <c:v>3874.7878400000004</c:v>
                </c:pt>
                <c:pt idx="1">
                  <c:v>3808.9795520000002</c:v>
                </c:pt>
                <c:pt idx="2">
                  <c:v>3743.1712640000005</c:v>
                </c:pt>
                <c:pt idx="3">
                  <c:v>3677.3629760000003</c:v>
                </c:pt>
                <c:pt idx="4">
                  <c:v>3611.5546880000011</c:v>
                </c:pt>
                <c:pt idx="5">
                  <c:v>3458.0020160000004</c:v>
                </c:pt>
                <c:pt idx="6">
                  <c:v>3304.4493440000001</c:v>
                </c:pt>
                <c:pt idx="7">
                  <c:v>3002.2186879999999</c:v>
                </c:pt>
                <c:pt idx="8">
                  <c:v>2848.666016000001</c:v>
                </c:pt>
                <c:pt idx="9">
                  <c:v>2695.1133440000003</c:v>
                </c:pt>
                <c:pt idx="10">
                  <c:v>2187.2216800000006</c:v>
                </c:pt>
                <c:pt idx="11">
                  <c:v>2033.6690080000001</c:v>
                </c:pt>
                <c:pt idx="12">
                  <c:v>1880.1163360000003</c:v>
                </c:pt>
                <c:pt idx="13">
                  <c:v>1726.5636640000002</c:v>
                </c:pt>
                <c:pt idx="14">
                  <c:v>1573.0109920000002</c:v>
                </c:pt>
                <c:pt idx="15">
                  <c:v>1419.4583200000002</c:v>
                </c:pt>
                <c:pt idx="16">
                  <c:v>1117.2276640000002</c:v>
                </c:pt>
                <c:pt idx="17">
                  <c:v>740.65801600000009</c:v>
                </c:pt>
                <c:pt idx="18">
                  <c:v>307.10534400000012</c:v>
                </c:pt>
                <c:pt idx="19">
                  <c:v>153.55267200000006</c:v>
                </c:pt>
                <c:pt idx="20">
                  <c:v>153.55267200000006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23-4ADE-A0D5-71B62327F6B6}"/>
            </c:ext>
          </c:extLst>
        </c:ser>
        <c:ser>
          <c:idx val="13"/>
          <c:order val="13"/>
          <c:tx>
            <c:strRef>
              <c:f>输出衰减爆发!$A$17</c:f>
              <c:strCache>
                <c:ptCount val="1"/>
                <c:pt idx="0">
                  <c:v>塑心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输出衰减爆发!$B$17:$V$17</c:f>
              <c:numCache>
                <c:formatCode>0_ </c:formatCode>
                <c:ptCount val="21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  <c:pt idx="15">
                  <c:v>675</c:v>
                </c:pt>
                <c:pt idx="16">
                  <c:v>675</c:v>
                </c:pt>
                <c:pt idx="17">
                  <c:v>675</c:v>
                </c:pt>
                <c:pt idx="18">
                  <c:v>675</c:v>
                </c:pt>
                <c:pt idx="19">
                  <c:v>675</c:v>
                </c:pt>
                <c:pt idx="20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23-4ADE-A0D5-71B62327F6B6}"/>
            </c:ext>
          </c:extLst>
        </c:ser>
        <c:ser>
          <c:idx val="14"/>
          <c:order val="14"/>
          <c:tx>
            <c:strRef>
              <c:f>输出衰减爆发!$A$18</c:f>
              <c:strCache>
                <c:ptCount val="1"/>
                <c:pt idx="0">
                  <c:v>锏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输出衰减爆发!$B$18:$V$18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23-4ADE-A0D5-71B62327F6B6}"/>
            </c:ext>
          </c:extLst>
        </c:ser>
        <c:ser>
          <c:idx val="15"/>
          <c:order val="15"/>
          <c:tx>
            <c:strRef>
              <c:f>输出衰减爆发!$A$19</c:f>
              <c:strCache>
                <c:ptCount val="1"/>
                <c:pt idx="0">
                  <c:v>莱伊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输出衰减爆发!$B$19:$V$19</c:f>
              <c:numCache>
                <c:formatCode>0_ </c:formatCode>
                <c:ptCount val="21"/>
                <c:pt idx="0">
                  <c:v>4647.6935999999987</c:v>
                </c:pt>
                <c:pt idx="1">
                  <c:v>4497.6935999999987</c:v>
                </c:pt>
                <c:pt idx="2">
                  <c:v>4347.6935999999987</c:v>
                </c:pt>
                <c:pt idx="3">
                  <c:v>4197.6935999999987</c:v>
                </c:pt>
                <c:pt idx="4">
                  <c:v>4047.6935999999987</c:v>
                </c:pt>
                <c:pt idx="5">
                  <c:v>3897.6935999999987</c:v>
                </c:pt>
                <c:pt idx="6">
                  <c:v>3747.6935999999987</c:v>
                </c:pt>
                <c:pt idx="7">
                  <c:v>3597.6935999999987</c:v>
                </c:pt>
                <c:pt idx="8">
                  <c:v>3447.6935999999987</c:v>
                </c:pt>
                <c:pt idx="9">
                  <c:v>3297.6935999999987</c:v>
                </c:pt>
                <c:pt idx="10">
                  <c:v>3147.6935999999987</c:v>
                </c:pt>
                <c:pt idx="11">
                  <c:v>2997.6935999999987</c:v>
                </c:pt>
                <c:pt idx="12">
                  <c:v>2847.6935999999987</c:v>
                </c:pt>
                <c:pt idx="13">
                  <c:v>2697.6935999999987</c:v>
                </c:pt>
                <c:pt idx="14">
                  <c:v>2547.6935999999987</c:v>
                </c:pt>
                <c:pt idx="15">
                  <c:v>2397.6935999999987</c:v>
                </c:pt>
                <c:pt idx="16">
                  <c:v>2247.6935999999992</c:v>
                </c:pt>
                <c:pt idx="17">
                  <c:v>2097.6935999999992</c:v>
                </c:pt>
                <c:pt idx="18">
                  <c:v>1947.6935999999992</c:v>
                </c:pt>
                <c:pt idx="19">
                  <c:v>1797.6935999999992</c:v>
                </c:pt>
                <c:pt idx="20">
                  <c:v>1647.6935999999992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23-4ADE-A0D5-71B62327F6B6}"/>
            </c:ext>
          </c:extLst>
        </c:ser>
        <c:ser>
          <c:idx val="16"/>
          <c:order val="16"/>
          <c:tx>
            <c:strRef>
              <c:f>输出衰减爆发!$A$20</c:f>
              <c:strCache>
                <c:ptCount val="1"/>
                <c:pt idx="0">
                  <c:v>左乐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输出衰减爆发!$B$20:$V$20</c:f>
              <c:numCache>
                <c:formatCode>0_ </c:formatCode>
                <c:ptCount val="21"/>
                <c:pt idx="0">
                  <c:v>3539.1600000000003</c:v>
                </c:pt>
                <c:pt idx="1">
                  <c:v>3289.1600000000003</c:v>
                </c:pt>
                <c:pt idx="2">
                  <c:v>3039.1600000000003</c:v>
                </c:pt>
                <c:pt idx="3">
                  <c:v>2789.1600000000003</c:v>
                </c:pt>
                <c:pt idx="4">
                  <c:v>2539.1600000000003</c:v>
                </c:pt>
                <c:pt idx="5">
                  <c:v>2289.1600000000003</c:v>
                </c:pt>
                <c:pt idx="6">
                  <c:v>2039.16</c:v>
                </c:pt>
                <c:pt idx="7">
                  <c:v>1789.16</c:v>
                </c:pt>
                <c:pt idx="8">
                  <c:v>1539.16</c:v>
                </c:pt>
                <c:pt idx="9">
                  <c:v>1289.1600000000003</c:v>
                </c:pt>
                <c:pt idx="10">
                  <c:v>1039.1600000000003</c:v>
                </c:pt>
                <c:pt idx="11">
                  <c:v>789.1600000000002</c:v>
                </c:pt>
                <c:pt idx="12">
                  <c:v>559.47000000000014</c:v>
                </c:pt>
                <c:pt idx="13">
                  <c:v>359.47000000000008</c:v>
                </c:pt>
                <c:pt idx="14">
                  <c:v>176.958</c:v>
                </c:pt>
                <c:pt idx="15">
                  <c:v>176.958</c:v>
                </c:pt>
                <c:pt idx="16">
                  <c:v>176.958</c:v>
                </c:pt>
                <c:pt idx="17">
                  <c:v>176.958</c:v>
                </c:pt>
                <c:pt idx="18">
                  <c:v>176.958</c:v>
                </c:pt>
                <c:pt idx="19">
                  <c:v>176.958</c:v>
                </c:pt>
                <c:pt idx="20">
                  <c:v>176.958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23-4ADE-A0D5-71B62327F6B6}"/>
            </c:ext>
          </c:extLst>
        </c:ser>
        <c:ser>
          <c:idx val="17"/>
          <c:order val="17"/>
          <c:tx>
            <c:strRef>
              <c:f>输出衰减爆发!$A$21</c:f>
              <c:strCache>
                <c:ptCount val="1"/>
                <c:pt idx="0">
                  <c:v>黍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输出衰减爆发!$B$21:$V$21</c:f>
              <c:numCache>
                <c:formatCode>0_ </c:formatCode>
                <c:ptCount val="21"/>
                <c:pt idx="0">
                  <c:v>1047.0250000000001</c:v>
                </c:pt>
                <c:pt idx="1">
                  <c:v>840.35833333333335</c:v>
                </c:pt>
                <c:pt idx="2">
                  <c:v>633.69166666666672</c:v>
                </c:pt>
                <c:pt idx="3">
                  <c:v>427.02499999999998</c:v>
                </c:pt>
                <c:pt idx="4">
                  <c:v>220.35833333333332</c:v>
                </c:pt>
                <c:pt idx="5">
                  <c:v>52.351250000000007</c:v>
                </c:pt>
                <c:pt idx="6">
                  <c:v>52.351250000000007</c:v>
                </c:pt>
                <c:pt idx="7">
                  <c:v>52.351250000000007</c:v>
                </c:pt>
                <c:pt idx="8">
                  <c:v>52.351250000000007</c:v>
                </c:pt>
                <c:pt idx="9">
                  <c:v>52.351250000000007</c:v>
                </c:pt>
                <c:pt idx="10">
                  <c:v>52.351250000000007</c:v>
                </c:pt>
                <c:pt idx="11">
                  <c:v>52.351250000000007</c:v>
                </c:pt>
                <c:pt idx="12">
                  <c:v>52.351250000000007</c:v>
                </c:pt>
                <c:pt idx="13">
                  <c:v>52.351250000000007</c:v>
                </c:pt>
                <c:pt idx="14">
                  <c:v>52.351250000000007</c:v>
                </c:pt>
                <c:pt idx="15">
                  <c:v>52.351250000000007</c:v>
                </c:pt>
                <c:pt idx="16">
                  <c:v>52.351250000000007</c:v>
                </c:pt>
                <c:pt idx="17">
                  <c:v>52.351250000000007</c:v>
                </c:pt>
                <c:pt idx="18">
                  <c:v>52.351250000000007</c:v>
                </c:pt>
                <c:pt idx="19">
                  <c:v>52.351250000000007</c:v>
                </c:pt>
                <c:pt idx="20">
                  <c:v>52.351250000000007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23-4ADE-A0D5-71B62327F6B6}"/>
            </c:ext>
          </c:extLst>
        </c:ser>
        <c:ser>
          <c:idx val="18"/>
          <c:order val="18"/>
          <c:tx>
            <c:strRef>
              <c:f>输出衰减爆发!$A$22</c:f>
              <c:strCache>
                <c:ptCount val="1"/>
                <c:pt idx="0">
                  <c:v>艾拉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输出衰减爆发!$B$22:$V$22</c:f>
              <c:numCache>
                <c:formatCode>0_ </c:formatCode>
                <c:ptCount val="21"/>
                <c:pt idx="0">
                  <c:v>6489.493696763202</c:v>
                </c:pt>
                <c:pt idx="1">
                  <c:v>5937.5345826235089</c:v>
                </c:pt>
                <c:pt idx="2">
                  <c:v>5385.5754684838157</c:v>
                </c:pt>
                <c:pt idx="3">
                  <c:v>4833.6163543441226</c:v>
                </c:pt>
                <c:pt idx="4">
                  <c:v>4281.6572402044294</c:v>
                </c:pt>
                <c:pt idx="5">
                  <c:v>3729.6981260647358</c:v>
                </c:pt>
                <c:pt idx="6">
                  <c:v>3177.7390119250426</c:v>
                </c:pt>
                <c:pt idx="7">
                  <c:v>2625.7798977853495</c:v>
                </c:pt>
                <c:pt idx="8">
                  <c:v>2073.8207836456559</c:v>
                </c:pt>
                <c:pt idx="9">
                  <c:v>1521.8616695059623</c:v>
                </c:pt>
                <c:pt idx="10">
                  <c:v>969.90255536626933</c:v>
                </c:pt>
                <c:pt idx="11">
                  <c:v>417.94344122657589</c:v>
                </c:pt>
                <c:pt idx="12">
                  <c:v>324.4746848381601</c:v>
                </c:pt>
                <c:pt idx="13">
                  <c:v>324.4746848381601</c:v>
                </c:pt>
                <c:pt idx="14">
                  <c:v>324.4746848381601</c:v>
                </c:pt>
                <c:pt idx="15">
                  <c:v>324.4746848381601</c:v>
                </c:pt>
                <c:pt idx="16">
                  <c:v>324.4746848381601</c:v>
                </c:pt>
                <c:pt idx="17">
                  <c:v>324.4746848381601</c:v>
                </c:pt>
                <c:pt idx="18">
                  <c:v>324.4746848381601</c:v>
                </c:pt>
                <c:pt idx="19">
                  <c:v>324.4746848381601</c:v>
                </c:pt>
                <c:pt idx="20">
                  <c:v>324.4746848381601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23-4ADE-A0D5-71B62327F6B6}"/>
            </c:ext>
          </c:extLst>
        </c:ser>
        <c:ser>
          <c:idx val="19"/>
          <c:order val="19"/>
          <c:tx>
            <c:strRef>
              <c:f>输出衰减爆发!$A$23</c:f>
              <c:strCache>
                <c:ptCount val="1"/>
                <c:pt idx="0">
                  <c:v>阿斯卡纶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输出衰减爆发!$B$23:$V$23</c:f>
              <c:numCache>
                <c:formatCode>0_ </c:formatCode>
                <c:ptCount val="21"/>
                <c:pt idx="0">
                  <c:v>1492.2301428571427</c:v>
                </c:pt>
                <c:pt idx="1">
                  <c:v>1391.15735</c:v>
                </c:pt>
                <c:pt idx="2">
                  <c:v>1290.084557142857</c:v>
                </c:pt>
                <c:pt idx="3">
                  <c:v>1189.0117642857142</c:v>
                </c:pt>
                <c:pt idx="4">
                  <c:v>1087.9389714285714</c:v>
                </c:pt>
                <c:pt idx="5">
                  <c:v>986.86617857142846</c:v>
                </c:pt>
                <c:pt idx="6">
                  <c:v>885.79338571428571</c:v>
                </c:pt>
                <c:pt idx="7">
                  <c:v>784.72059285714272</c:v>
                </c:pt>
                <c:pt idx="8">
                  <c:v>683.64779999999985</c:v>
                </c:pt>
                <c:pt idx="9">
                  <c:v>582.57500714285709</c:v>
                </c:pt>
                <c:pt idx="10">
                  <c:v>481.50221428571427</c:v>
                </c:pt>
                <c:pt idx="11">
                  <c:v>380.4294214285714</c:v>
                </c:pt>
                <c:pt idx="12">
                  <c:v>342.12105714285718</c:v>
                </c:pt>
                <c:pt idx="13">
                  <c:v>303.90540714285714</c:v>
                </c:pt>
                <c:pt idx="14">
                  <c:v>265.68975714285716</c:v>
                </c:pt>
                <c:pt idx="15">
                  <c:v>227.47410714285715</c:v>
                </c:pt>
                <c:pt idx="16">
                  <c:v>189.25845714285714</c:v>
                </c:pt>
                <c:pt idx="17">
                  <c:v>151.04280714285713</c:v>
                </c:pt>
                <c:pt idx="18">
                  <c:v>112.82715714285716</c:v>
                </c:pt>
                <c:pt idx="19">
                  <c:v>74.61150714285715</c:v>
                </c:pt>
                <c:pt idx="20">
                  <c:v>74.61150714285715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23-4ADE-A0D5-71B62327F6B6}"/>
            </c:ext>
          </c:extLst>
        </c:ser>
        <c:ser>
          <c:idx val="20"/>
          <c:order val="20"/>
          <c:tx>
            <c:strRef>
              <c:f>输出衰减爆发!$A$24</c:f>
              <c:strCache>
                <c:ptCount val="1"/>
                <c:pt idx="0">
                  <c:v>维什戴尔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输出衰减爆发!$B$24:$V$24</c:f>
              <c:numCache>
                <c:formatCode>0_ </c:formatCode>
                <c:ptCount val="21"/>
                <c:pt idx="0">
                  <c:v>4805.5834093388421</c:v>
                </c:pt>
                <c:pt idx="1">
                  <c:v>4578.8488669710741</c:v>
                </c:pt>
                <c:pt idx="2">
                  <c:v>4352.1143246033062</c:v>
                </c:pt>
                <c:pt idx="3">
                  <c:v>4125.3797822355373</c:v>
                </c:pt>
                <c:pt idx="4">
                  <c:v>3898.6452398677684</c:v>
                </c:pt>
                <c:pt idx="5">
                  <c:v>3671.9106974999995</c:v>
                </c:pt>
                <c:pt idx="6">
                  <c:v>3445.1761551322311</c:v>
                </c:pt>
                <c:pt idx="7">
                  <c:v>3218.4416127644622</c:v>
                </c:pt>
                <c:pt idx="8">
                  <c:v>2991.7070703966942</c:v>
                </c:pt>
                <c:pt idx="9">
                  <c:v>2764.9725280289258</c:v>
                </c:pt>
                <c:pt idx="10">
                  <c:v>2538.2379856611569</c:v>
                </c:pt>
                <c:pt idx="11">
                  <c:v>2311.5034432933885</c:v>
                </c:pt>
                <c:pt idx="12">
                  <c:v>2084.7689009256201</c:v>
                </c:pt>
                <c:pt idx="13">
                  <c:v>1858.0343585578512</c:v>
                </c:pt>
                <c:pt idx="14">
                  <c:v>1631.2998161900828</c:v>
                </c:pt>
                <c:pt idx="15">
                  <c:v>1404.5652738223141</c:v>
                </c:pt>
                <c:pt idx="16">
                  <c:v>1237.5257727768596</c:v>
                </c:pt>
                <c:pt idx="17">
                  <c:v>1109.9647841280992</c:v>
                </c:pt>
                <c:pt idx="18">
                  <c:v>982.4037954793389</c:v>
                </c:pt>
                <c:pt idx="19">
                  <c:v>854.84280683057864</c:v>
                </c:pt>
                <c:pt idx="20">
                  <c:v>775.62545145867796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23-4ADE-A0D5-71B62327F6B6}"/>
            </c:ext>
          </c:extLst>
        </c:ser>
        <c:ser>
          <c:idx val="21"/>
          <c:order val="21"/>
          <c:tx>
            <c:strRef>
              <c:f>输出衰减爆发!$A$25</c:f>
              <c:strCache>
                <c:ptCount val="1"/>
                <c:pt idx="0">
                  <c:v>逻各斯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输出衰减爆发!$B$25:$V$25</c:f>
              <c:numCache>
                <c:formatCode>0_ </c:formatCode>
                <c:ptCount val="21"/>
                <c:pt idx="0">
                  <c:v>4160.8959999999997</c:v>
                </c:pt>
                <c:pt idx="1">
                  <c:v>4160.8959999999997</c:v>
                </c:pt>
                <c:pt idx="2">
                  <c:v>4160.8959999999997</c:v>
                </c:pt>
                <c:pt idx="3">
                  <c:v>4010.6592000000001</c:v>
                </c:pt>
                <c:pt idx="4">
                  <c:v>3860.4224000000004</c:v>
                </c:pt>
                <c:pt idx="5">
                  <c:v>3550.6976</c:v>
                </c:pt>
                <c:pt idx="6">
                  <c:v>3400.4608000000003</c:v>
                </c:pt>
                <c:pt idx="7">
                  <c:v>3250.2240000000002</c:v>
                </c:pt>
                <c:pt idx="8">
                  <c:v>3099.9872</c:v>
                </c:pt>
                <c:pt idx="9">
                  <c:v>2790.2624000000001</c:v>
                </c:pt>
                <c:pt idx="10">
                  <c:v>2640.0255999999999</c:v>
                </c:pt>
                <c:pt idx="11">
                  <c:v>2489.7888000000003</c:v>
                </c:pt>
                <c:pt idx="12">
                  <c:v>2299.8079999999995</c:v>
                </c:pt>
                <c:pt idx="13">
                  <c:v>2149.5711999999999</c:v>
                </c:pt>
                <c:pt idx="14">
                  <c:v>1999.3344</c:v>
                </c:pt>
                <c:pt idx="15">
                  <c:v>1849.0975999999998</c:v>
                </c:pt>
                <c:pt idx="16">
                  <c:v>1698.8607999999997</c:v>
                </c:pt>
                <c:pt idx="17">
                  <c:v>1455.5466666666664</c:v>
                </c:pt>
                <c:pt idx="18">
                  <c:v>1052.7445333333335</c:v>
                </c:pt>
                <c:pt idx="19">
                  <c:v>583.53173333333325</c:v>
                </c:pt>
                <c:pt idx="20">
                  <c:v>300.47360000000003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23-4ADE-A0D5-71B62327F6B6}"/>
            </c:ext>
          </c:extLst>
        </c:ser>
        <c:ser>
          <c:idx val="22"/>
          <c:order val="22"/>
          <c:tx>
            <c:strRef>
              <c:f>输出衰减爆发!$A$26</c:f>
              <c:strCache>
                <c:ptCount val="1"/>
                <c:pt idx="0">
                  <c:v>乌尔比安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输出衰减爆发!$B$26:$V$26</c:f>
              <c:numCache>
                <c:formatCode>0_ </c:formatCode>
                <c:ptCount val="21"/>
                <c:pt idx="0">
                  <c:v>3405.9456</c:v>
                </c:pt>
                <c:pt idx="1">
                  <c:v>3317.9456</c:v>
                </c:pt>
                <c:pt idx="2">
                  <c:v>3229.9456</c:v>
                </c:pt>
                <c:pt idx="3">
                  <c:v>3141.9456</c:v>
                </c:pt>
                <c:pt idx="4">
                  <c:v>3053.9456000000005</c:v>
                </c:pt>
                <c:pt idx="5">
                  <c:v>2965.9456000000005</c:v>
                </c:pt>
                <c:pt idx="6">
                  <c:v>2877.9456000000005</c:v>
                </c:pt>
                <c:pt idx="7">
                  <c:v>2789.9456000000005</c:v>
                </c:pt>
                <c:pt idx="8">
                  <c:v>2701.9456000000005</c:v>
                </c:pt>
                <c:pt idx="9">
                  <c:v>2613.9456000000005</c:v>
                </c:pt>
                <c:pt idx="10">
                  <c:v>2525.9456000000005</c:v>
                </c:pt>
                <c:pt idx="11">
                  <c:v>2437.9456000000005</c:v>
                </c:pt>
                <c:pt idx="12">
                  <c:v>2349.9456000000005</c:v>
                </c:pt>
                <c:pt idx="13">
                  <c:v>2261.9456000000005</c:v>
                </c:pt>
                <c:pt idx="14">
                  <c:v>2173.9456000000005</c:v>
                </c:pt>
                <c:pt idx="15">
                  <c:v>2085.9456000000005</c:v>
                </c:pt>
                <c:pt idx="16">
                  <c:v>1997.9456000000002</c:v>
                </c:pt>
                <c:pt idx="17">
                  <c:v>1909.9456000000002</c:v>
                </c:pt>
                <c:pt idx="18">
                  <c:v>1821.9456000000002</c:v>
                </c:pt>
                <c:pt idx="19">
                  <c:v>1733.9456000000002</c:v>
                </c:pt>
                <c:pt idx="20">
                  <c:v>1645.9456000000002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23-4ADE-A0D5-71B62327F6B6}"/>
            </c:ext>
          </c:extLst>
        </c:ser>
        <c:ser>
          <c:idx val="23"/>
          <c:order val="23"/>
          <c:tx>
            <c:strRef>
              <c:f>输出衰减爆发!$A$27</c:f>
              <c:strCache>
                <c:ptCount val="1"/>
                <c:pt idx="0">
                  <c:v>妮芙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输出衰减爆发!$B$27:$V$27</c:f>
              <c:numCache>
                <c:formatCode>0_ </c:formatCode>
                <c:ptCount val="21"/>
                <c:pt idx="0">
                  <c:v>2533.0000000000005</c:v>
                </c:pt>
                <c:pt idx="1">
                  <c:v>2406.3500000000004</c:v>
                </c:pt>
                <c:pt idx="2">
                  <c:v>2279.7000000000003</c:v>
                </c:pt>
                <c:pt idx="3">
                  <c:v>2153.0500000000002</c:v>
                </c:pt>
                <c:pt idx="4">
                  <c:v>2026.4000000000003</c:v>
                </c:pt>
                <c:pt idx="5">
                  <c:v>1899.7500000000005</c:v>
                </c:pt>
                <c:pt idx="6">
                  <c:v>1773.1000000000001</c:v>
                </c:pt>
                <c:pt idx="7">
                  <c:v>1646.4500000000003</c:v>
                </c:pt>
                <c:pt idx="8">
                  <c:v>1519.8000000000002</c:v>
                </c:pt>
                <c:pt idx="9">
                  <c:v>1393.1500000000003</c:v>
                </c:pt>
                <c:pt idx="10">
                  <c:v>1266.5000000000002</c:v>
                </c:pt>
                <c:pt idx="11">
                  <c:v>1139.8500000000001</c:v>
                </c:pt>
                <c:pt idx="12">
                  <c:v>1013.2000000000002</c:v>
                </c:pt>
                <c:pt idx="13">
                  <c:v>886.55000000000007</c:v>
                </c:pt>
                <c:pt idx="14">
                  <c:v>759.90000000000009</c:v>
                </c:pt>
                <c:pt idx="15">
                  <c:v>633.25000000000011</c:v>
                </c:pt>
                <c:pt idx="16">
                  <c:v>506.60000000000008</c:v>
                </c:pt>
                <c:pt idx="17">
                  <c:v>379.95000000000005</c:v>
                </c:pt>
                <c:pt idx="18">
                  <c:v>253.30000000000004</c:v>
                </c:pt>
                <c:pt idx="19">
                  <c:v>126.65000000000002</c:v>
                </c:pt>
                <c:pt idx="20">
                  <c:v>126.65000000000002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23-4ADE-A0D5-71B62327F6B6}"/>
            </c:ext>
          </c:extLst>
        </c:ser>
        <c:ser>
          <c:idx val="24"/>
          <c:order val="24"/>
          <c:tx>
            <c:strRef>
              <c:f>输出衰减爆发!$A$28</c:f>
              <c:strCache>
                <c:ptCount val="1"/>
                <c:pt idx="0">
                  <c:v>娜仁图亚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输出衰减爆发!$B$28:$V$28</c:f>
              <c:numCache>
                <c:formatCode>0_ </c:formatCode>
                <c:ptCount val="21"/>
                <c:pt idx="0">
                  <c:v>6952.75</c:v>
                </c:pt>
                <c:pt idx="1">
                  <c:v>6952.75</c:v>
                </c:pt>
                <c:pt idx="2">
                  <c:v>6152.75</c:v>
                </c:pt>
                <c:pt idx="3">
                  <c:v>5352.75</c:v>
                </c:pt>
                <c:pt idx="4">
                  <c:v>4552.75</c:v>
                </c:pt>
                <c:pt idx="5">
                  <c:v>3752.75</c:v>
                </c:pt>
                <c:pt idx="6">
                  <c:v>2952.75</c:v>
                </c:pt>
                <c:pt idx="7">
                  <c:v>2152.75</c:v>
                </c:pt>
                <c:pt idx="8">
                  <c:v>1352.75</c:v>
                </c:pt>
                <c:pt idx="9">
                  <c:v>609.95000000000005</c:v>
                </c:pt>
                <c:pt idx="10">
                  <c:v>347.63749999999999</c:v>
                </c:pt>
                <c:pt idx="11">
                  <c:v>347.63749999999999</c:v>
                </c:pt>
                <c:pt idx="12">
                  <c:v>347.63749999999999</c:v>
                </c:pt>
                <c:pt idx="13">
                  <c:v>347.63749999999999</c:v>
                </c:pt>
                <c:pt idx="14">
                  <c:v>347.63749999999999</c:v>
                </c:pt>
                <c:pt idx="15">
                  <c:v>347.63749999999999</c:v>
                </c:pt>
                <c:pt idx="16">
                  <c:v>347.63749999999999</c:v>
                </c:pt>
                <c:pt idx="17">
                  <c:v>347.63749999999999</c:v>
                </c:pt>
                <c:pt idx="18">
                  <c:v>347.63749999999999</c:v>
                </c:pt>
                <c:pt idx="19">
                  <c:v>347.63749999999999</c:v>
                </c:pt>
                <c:pt idx="20">
                  <c:v>347.63749999999999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23-4ADE-A0D5-71B62327F6B6}"/>
            </c:ext>
          </c:extLst>
        </c:ser>
        <c:ser>
          <c:idx val="25"/>
          <c:order val="25"/>
          <c:tx>
            <c:strRef>
              <c:f>输出衰减爆发!$A$29</c:f>
              <c:strCache>
                <c:ptCount val="1"/>
                <c:pt idx="0">
                  <c:v>佩佩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输出衰减爆发!$B$29:$V$29</c:f>
              <c:numCache>
                <c:formatCode>0_ </c:formatCode>
                <c:ptCount val="21"/>
                <c:pt idx="0">
                  <c:v>3266.3774999999996</c:v>
                </c:pt>
                <c:pt idx="1">
                  <c:v>3166.3774999999996</c:v>
                </c:pt>
                <c:pt idx="2">
                  <c:v>3066.3774999999996</c:v>
                </c:pt>
                <c:pt idx="3">
                  <c:v>2966.3774999999996</c:v>
                </c:pt>
                <c:pt idx="4">
                  <c:v>2866.3774999999996</c:v>
                </c:pt>
                <c:pt idx="5">
                  <c:v>2766.3774999999996</c:v>
                </c:pt>
                <c:pt idx="6">
                  <c:v>2666.3774999999996</c:v>
                </c:pt>
                <c:pt idx="7">
                  <c:v>2566.3774999999996</c:v>
                </c:pt>
                <c:pt idx="8">
                  <c:v>2466.3774999999996</c:v>
                </c:pt>
                <c:pt idx="9">
                  <c:v>2366.3774999999996</c:v>
                </c:pt>
                <c:pt idx="10">
                  <c:v>2266.3774999999996</c:v>
                </c:pt>
                <c:pt idx="11">
                  <c:v>2166.3774999999996</c:v>
                </c:pt>
                <c:pt idx="12">
                  <c:v>2066.3774999999996</c:v>
                </c:pt>
                <c:pt idx="13">
                  <c:v>1966.3774999999994</c:v>
                </c:pt>
                <c:pt idx="14">
                  <c:v>1866.3774999999994</c:v>
                </c:pt>
                <c:pt idx="15">
                  <c:v>1766.3774999999994</c:v>
                </c:pt>
                <c:pt idx="16">
                  <c:v>1666.3774999999994</c:v>
                </c:pt>
                <c:pt idx="17">
                  <c:v>1566.3774999999996</c:v>
                </c:pt>
                <c:pt idx="18">
                  <c:v>1466.3774999999996</c:v>
                </c:pt>
                <c:pt idx="19">
                  <c:v>1366.3774999999996</c:v>
                </c:pt>
                <c:pt idx="20">
                  <c:v>1266.3774999999996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23-4ADE-A0D5-71B62327F6B6}"/>
            </c:ext>
          </c:extLst>
        </c:ser>
        <c:ser>
          <c:idx val="26"/>
          <c:order val="26"/>
          <c:tx>
            <c:strRef>
              <c:f>输出衰减爆发!$A$30</c:f>
              <c:strCache>
                <c:ptCount val="1"/>
                <c:pt idx="0">
                  <c:v>玛露西尔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输出衰减爆发!$B$30:$V$30</c:f>
              <c:numCache>
                <c:formatCode>0_ </c:formatCode>
                <c:ptCount val="21"/>
                <c:pt idx="0">
                  <c:v>1050.4474885844745</c:v>
                </c:pt>
                <c:pt idx="1">
                  <c:v>997.92511415525087</c:v>
                </c:pt>
                <c:pt idx="2">
                  <c:v>945.40273972602722</c:v>
                </c:pt>
                <c:pt idx="3">
                  <c:v>892.88036529680335</c:v>
                </c:pt>
                <c:pt idx="4">
                  <c:v>840.3579908675797</c:v>
                </c:pt>
                <c:pt idx="5">
                  <c:v>787.83561643835617</c:v>
                </c:pt>
                <c:pt idx="6">
                  <c:v>735.31324200913218</c:v>
                </c:pt>
                <c:pt idx="7">
                  <c:v>682.79086757990865</c:v>
                </c:pt>
                <c:pt idx="8">
                  <c:v>630.26849315068489</c:v>
                </c:pt>
                <c:pt idx="9">
                  <c:v>577.74611872146113</c:v>
                </c:pt>
                <c:pt idx="10">
                  <c:v>525.22374429223726</c:v>
                </c:pt>
                <c:pt idx="11">
                  <c:v>472.70136986301361</c:v>
                </c:pt>
                <c:pt idx="12">
                  <c:v>420.17899543378985</c:v>
                </c:pt>
                <c:pt idx="13">
                  <c:v>367.65662100456609</c:v>
                </c:pt>
                <c:pt idx="14">
                  <c:v>315.13424657534244</c:v>
                </c:pt>
                <c:pt idx="15">
                  <c:v>262.61187214611863</c:v>
                </c:pt>
                <c:pt idx="16">
                  <c:v>210.08949771689493</c:v>
                </c:pt>
                <c:pt idx="17">
                  <c:v>157.56712328767122</c:v>
                </c:pt>
                <c:pt idx="18">
                  <c:v>105.04474885844746</c:v>
                </c:pt>
                <c:pt idx="19">
                  <c:v>52.522374429223731</c:v>
                </c:pt>
                <c:pt idx="20">
                  <c:v>52.522374429223731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23-4ADE-A0D5-71B62327F6B6}"/>
            </c:ext>
          </c:extLst>
        </c:ser>
        <c:ser>
          <c:idx val="27"/>
          <c:order val="27"/>
          <c:tx>
            <c:strRef>
              <c:f>输出衰减爆发!$A$31</c:f>
              <c:strCache>
                <c:ptCount val="1"/>
                <c:pt idx="0">
                  <c:v>维娜·维多利亚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输出衰减爆发!$B$31:$V$31</c:f>
              <c:numCache>
                <c:formatCode>0_ </c:formatCode>
                <c:ptCount val="21"/>
                <c:pt idx="0">
                  <c:v>2750.9544000000001</c:v>
                </c:pt>
                <c:pt idx="1">
                  <c:v>2750.9544000000001</c:v>
                </c:pt>
                <c:pt idx="2">
                  <c:v>2750.9544000000001</c:v>
                </c:pt>
                <c:pt idx="3">
                  <c:v>2750.9544000000001</c:v>
                </c:pt>
                <c:pt idx="4">
                  <c:v>2750.9544000000001</c:v>
                </c:pt>
                <c:pt idx="5">
                  <c:v>2750.9544000000001</c:v>
                </c:pt>
                <c:pt idx="6">
                  <c:v>2750.9544000000001</c:v>
                </c:pt>
                <c:pt idx="7">
                  <c:v>2750.9544000000001</c:v>
                </c:pt>
                <c:pt idx="8">
                  <c:v>2750.9544000000001</c:v>
                </c:pt>
                <c:pt idx="9">
                  <c:v>2750.9544000000001</c:v>
                </c:pt>
                <c:pt idx="10">
                  <c:v>2750.9544000000001</c:v>
                </c:pt>
                <c:pt idx="11">
                  <c:v>2750.9544000000001</c:v>
                </c:pt>
                <c:pt idx="12">
                  <c:v>2750.9544000000001</c:v>
                </c:pt>
                <c:pt idx="13">
                  <c:v>2750.9544000000001</c:v>
                </c:pt>
                <c:pt idx="14">
                  <c:v>2750.9544000000001</c:v>
                </c:pt>
                <c:pt idx="15">
                  <c:v>2750.9544000000001</c:v>
                </c:pt>
                <c:pt idx="16">
                  <c:v>2750.9544000000001</c:v>
                </c:pt>
                <c:pt idx="17">
                  <c:v>2750.9544000000001</c:v>
                </c:pt>
                <c:pt idx="18">
                  <c:v>2750.9544000000001</c:v>
                </c:pt>
                <c:pt idx="19">
                  <c:v>2750.9544000000001</c:v>
                </c:pt>
                <c:pt idx="20">
                  <c:v>2750.9544000000001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23-4ADE-A0D5-71B62327F6B6}"/>
            </c:ext>
          </c:extLst>
        </c:ser>
        <c:ser>
          <c:idx val="28"/>
          <c:order val="28"/>
          <c:tx>
            <c:strRef>
              <c:f>输出衰减爆发!$A$32</c:f>
              <c:strCache>
                <c:ptCount val="1"/>
                <c:pt idx="0">
                  <c:v>荒芜拉普兰德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输出衰减爆发!$B$32:$V$32</c:f>
              <c:numCache>
                <c:formatCode>0_ </c:formatCode>
                <c:ptCount val="21"/>
                <c:pt idx="0">
                  <c:v>4456.8359999999993</c:v>
                </c:pt>
                <c:pt idx="1">
                  <c:v>4233.9941999999992</c:v>
                </c:pt>
                <c:pt idx="2">
                  <c:v>4011.1523999999999</c:v>
                </c:pt>
                <c:pt idx="3">
                  <c:v>3788.3105999999993</c:v>
                </c:pt>
                <c:pt idx="4">
                  <c:v>3565.4687999999996</c:v>
                </c:pt>
                <c:pt idx="5">
                  <c:v>3342.6270000000004</c:v>
                </c:pt>
                <c:pt idx="6">
                  <c:v>3119.7851999999993</c:v>
                </c:pt>
                <c:pt idx="7">
                  <c:v>2896.9433999999997</c:v>
                </c:pt>
                <c:pt idx="8">
                  <c:v>2674.1015999999995</c:v>
                </c:pt>
                <c:pt idx="9">
                  <c:v>2451.2598000000003</c:v>
                </c:pt>
                <c:pt idx="10">
                  <c:v>2228.4179999999997</c:v>
                </c:pt>
                <c:pt idx="11">
                  <c:v>2005.5762</c:v>
                </c:pt>
                <c:pt idx="12">
                  <c:v>1782.7343999999998</c:v>
                </c:pt>
                <c:pt idx="13">
                  <c:v>1559.8925999999997</c:v>
                </c:pt>
                <c:pt idx="14">
                  <c:v>1337.0507999999998</c:v>
                </c:pt>
                <c:pt idx="15">
                  <c:v>1114.2089999999998</c:v>
                </c:pt>
                <c:pt idx="16">
                  <c:v>891.36719999999991</c:v>
                </c:pt>
                <c:pt idx="17">
                  <c:v>668.52539999999988</c:v>
                </c:pt>
                <c:pt idx="18">
                  <c:v>445.68359999999996</c:v>
                </c:pt>
                <c:pt idx="19">
                  <c:v>222.84179999999998</c:v>
                </c:pt>
                <c:pt idx="20">
                  <c:v>222.84179999999998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23-4ADE-A0D5-71B62327F6B6}"/>
            </c:ext>
          </c:extLst>
        </c:ser>
        <c:ser>
          <c:idx val="29"/>
          <c:order val="29"/>
          <c:tx>
            <c:strRef>
              <c:f>输出衰减爆发!$A$33</c:f>
              <c:strCache>
                <c:ptCount val="1"/>
                <c:pt idx="0">
                  <c:v>忍冬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输出衰减爆发!$B$33:$V$33</c:f>
              <c:numCache>
                <c:formatCode>0_ </c:formatCode>
                <c:ptCount val="21"/>
                <c:pt idx="0">
                  <c:v>3664.2312000000006</c:v>
                </c:pt>
                <c:pt idx="1">
                  <c:v>3251.8850400000001</c:v>
                </c:pt>
                <c:pt idx="2">
                  <c:v>2839.5388800000005</c:v>
                </c:pt>
                <c:pt idx="3">
                  <c:v>2427.1927200000005</c:v>
                </c:pt>
                <c:pt idx="4">
                  <c:v>2014.8465600000006</c:v>
                </c:pt>
                <c:pt idx="5">
                  <c:v>1602.5004000000004</c:v>
                </c:pt>
                <c:pt idx="6">
                  <c:v>1190.1542400000003</c:v>
                </c:pt>
                <c:pt idx="7">
                  <c:v>811.36548000000016</c:v>
                </c:pt>
                <c:pt idx="8">
                  <c:v>759.01932000000011</c:v>
                </c:pt>
                <c:pt idx="9">
                  <c:v>706.67316000000017</c:v>
                </c:pt>
                <c:pt idx="10">
                  <c:v>654.32700000000023</c:v>
                </c:pt>
                <c:pt idx="11">
                  <c:v>601.98084000000017</c:v>
                </c:pt>
                <c:pt idx="12">
                  <c:v>549.63468000000023</c:v>
                </c:pt>
                <c:pt idx="13">
                  <c:v>497.28852000000006</c:v>
                </c:pt>
                <c:pt idx="14">
                  <c:v>444.94236000000012</c:v>
                </c:pt>
                <c:pt idx="15">
                  <c:v>392.59620000000007</c:v>
                </c:pt>
                <c:pt idx="16">
                  <c:v>340.25004000000013</c:v>
                </c:pt>
                <c:pt idx="17">
                  <c:v>287.90388000000007</c:v>
                </c:pt>
                <c:pt idx="18">
                  <c:v>235.55772000000007</c:v>
                </c:pt>
                <c:pt idx="19">
                  <c:v>183.21156000000005</c:v>
                </c:pt>
                <c:pt idx="20">
                  <c:v>183.21156000000005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23-4ADE-A0D5-71B62327F6B6}"/>
            </c:ext>
          </c:extLst>
        </c:ser>
        <c:ser>
          <c:idx val="30"/>
          <c:order val="30"/>
          <c:tx>
            <c:strRef>
              <c:f>输出衰减爆发!$A$34</c:f>
              <c:strCache>
                <c:ptCount val="1"/>
                <c:pt idx="0">
                  <c:v>引星棘刺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输出衰减爆发!$B$34:$V$34</c:f>
              <c:numCache>
                <c:formatCode>0_ </c:formatCode>
                <c:ptCount val="21"/>
                <c:pt idx="0">
                  <c:v>2766.4272222222226</c:v>
                </c:pt>
                <c:pt idx="1">
                  <c:v>2628.6873420370371</c:v>
                </c:pt>
                <c:pt idx="2">
                  <c:v>2490.9474618518516</c:v>
                </c:pt>
                <c:pt idx="3">
                  <c:v>2353.2075816666666</c:v>
                </c:pt>
                <c:pt idx="4">
                  <c:v>2215.4677014814815</c:v>
                </c:pt>
                <c:pt idx="5">
                  <c:v>2077.8882842592593</c:v>
                </c:pt>
                <c:pt idx="6">
                  <c:v>1961.1234966666668</c:v>
                </c:pt>
                <c:pt idx="7">
                  <c:v>1883.5190794444443</c:v>
                </c:pt>
                <c:pt idx="8">
                  <c:v>1822.297717777778</c:v>
                </c:pt>
                <c:pt idx="9">
                  <c:v>1761.0763561111107</c:v>
                </c:pt>
                <c:pt idx="10">
                  <c:v>1699.8549944444444</c:v>
                </c:pt>
                <c:pt idx="11">
                  <c:v>1638.6336327777781</c:v>
                </c:pt>
                <c:pt idx="12">
                  <c:v>1577.4122711111111</c:v>
                </c:pt>
                <c:pt idx="13">
                  <c:v>1516.1909094444443</c:v>
                </c:pt>
                <c:pt idx="14">
                  <c:v>1454.9695477777782</c:v>
                </c:pt>
                <c:pt idx="15">
                  <c:v>1393.748186111111</c:v>
                </c:pt>
                <c:pt idx="16">
                  <c:v>1332.5268244444446</c:v>
                </c:pt>
                <c:pt idx="17">
                  <c:v>1271.3054627777776</c:v>
                </c:pt>
                <c:pt idx="18">
                  <c:v>1210.0841011111111</c:v>
                </c:pt>
                <c:pt idx="19">
                  <c:v>1148.8627394444443</c:v>
                </c:pt>
                <c:pt idx="20">
                  <c:v>1087.6413777777777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23-4ADE-A0D5-71B62327F6B6}"/>
            </c:ext>
          </c:extLst>
        </c:ser>
        <c:ser>
          <c:idx val="31"/>
          <c:order val="31"/>
          <c:tx>
            <c:strRef>
              <c:f>输出衰减爆发!$A$35</c:f>
              <c:strCache>
                <c:ptCount val="1"/>
                <c:pt idx="0">
                  <c:v>余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输出衰减爆发!$B$35:$V$35</c:f>
              <c:numCache>
                <c:formatCode>0_ </c:formatCode>
                <c:ptCount val="21"/>
                <c:pt idx="0">
                  <c:v>3572.1550000000002</c:v>
                </c:pt>
                <c:pt idx="1">
                  <c:v>3523.5492999999997</c:v>
                </c:pt>
                <c:pt idx="2">
                  <c:v>3474.9436000000001</c:v>
                </c:pt>
                <c:pt idx="3">
                  <c:v>3426.3379</c:v>
                </c:pt>
                <c:pt idx="4">
                  <c:v>3377.7321999999999</c:v>
                </c:pt>
                <c:pt idx="5">
                  <c:v>3234.1244500000003</c:v>
                </c:pt>
                <c:pt idx="6">
                  <c:v>3090.5167000000001</c:v>
                </c:pt>
                <c:pt idx="7">
                  <c:v>2946.90895</c:v>
                </c:pt>
                <c:pt idx="8">
                  <c:v>2803.3011999999999</c:v>
                </c:pt>
                <c:pt idx="9">
                  <c:v>2659.6934500000002</c:v>
                </c:pt>
                <c:pt idx="10">
                  <c:v>2516.0856999999996</c:v>
                </c:pt>
                <c:pt idx="11">
                  <c:v>2372.47795</c:v>
                </c:pt>
                <c:pt idx="12">
                  <c:v>2228.8702000000003</c:v>
                </c:pt>
                <c:pt idx="13">
                  <c:v>2085.2624500000002</c:v>
                </c:pt>
                <c:pt idx="14">
                  <c:v>1941.6546999999998</c:v>
                </c:pt>
                <c:pt idx="15">
                  <c:v>1798.0469499999999</c:v>
                </c:pt>
                <c:pt idx="16">
                  <c:v>1654.4392</c:v>
                </c:pt>
                <c:pt idx="17">
                  <c:v>1510.8314500000001</c:v>
                </c:pt>
                <c:pt idx="18">
                  <c:v>1367.2237</c:v>
                </c:pt>
                <c:pt idx="19">
                  <c:v>1223.6159499999999</c:v>
                </c:pt>
                <c:pt idx="20">
                  <c:v>1128.6138999999998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B-44F1-8596-D1148143B54E}"/>
            </c:ext>
          </c:extLst>
        </c:ser>
        <c:ser>
          <c:idx val="32"/>
          <c:order val="32"/>
          <c:tx>
            <c:strRef>
              <c:f>输出衰减爆发!$A$36</c:f>
              <c:strCache>
                <c:ptCount val="1"/>
                <c:pt idx="0">
                  <c:v>烛煌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输出衰减爆发!$B$36:$V$36</c:f>
              <c:numCache>
                <c:formatCode>0_ </c:formatCode>
                <c:ptCount val="21"/>
                <c:pt idx="0">
                  <c:v>2167.1999999999998</c:v>
                </c:pt>
                <c:pt idx="1">
                  <c:v>2137.3885714285711</c:v>
                </c:pt>
                <c:pt idx="2">
                  <c:v>2107.5771428571429</c:v>
                </c:pt>
                <c:pt idx="3">
                  <c:v>2077.7657142857142</c:v>
                </c:pt>
                <c:pt idx="4">
                  <c:v>2047.9542857142856</c:v>
                </c:pt>
                <c:pt idx="5">
                  <c:v>1978.3942857142858</c:v>
                </c:pt>
                <c:pt idx="6">
                  <c:v>1908.8342857142857</c:v>
                </c:pt>
                <c:pt idx="7">
                  <c:v>1835.6217142857142</c:v>
                </c:pt>
                <c:pt idx="8">
                  <c:v>1751.6662857142858</c:v>
                </c:pt>
                <c:pt idx="9">
                  <c:v>1678.4537142857143</c:v>
                </c:pt>
                <c:pt idx="10">
                  <c:v>1590.8457142857142</c:v>
                </c:pt>
                <c:pt idx="11">
                  <c:v>1499.585142857143</c:v>
                </c:pt>
                <c:pt idx="12">
                  <c:v>1023.977142857143</c:v>
                </c:pt>
                <c:pt idx="13">
                  <c:v>954.41714285714284</c:v>
                </c:pt>
                <c:pt idx="14">
                  <c:v>884.85714285714289</c:v>
                </c:pt>
                <c:pt idx="15">
                  <c:v>815.29714285714294</c:v>
                </c:pt>
                <c:pt idx="16">
                  <c:v>745.73714285714289</c:v>
                </c:pt>
                <c:pt idx="17">
                  <c:v>600.33257142857144</c:v>
                </c:pt>
                <c:pt idx="18">
                  <c:v>139.12</c:v>
                </c:pt>
                <c:pt idx="19">
                  <c:v>69.56</c:v>
                </c:pt>
                <c:pt idx="20">
                  <c:v>69.56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E-4844-8324-9D6F15AACC29}"/>
            </c:ext>
          </c:extLst>
        </c:ser>
        <c:ser>
          <c:idx val="33"/>
          <c:order val="33"/>
          <c:tx>
            <c:strRef>
              <c:f>输出衰减爆发!$A$37</c:f>
              <c:strCache>
                <c:ptCount val="1"/>
                <c:pt idx="0">
                  <c:v>隐德来希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输出衰减爆发!$B$37:$V$37</c:f>
              <c:numCache>
                <c:formatCode>0_ </c:formatCode>
                <c:ptCount val="21"/>
                <c:pt idx="0">
                  <c:v>6181</c:v>
                </c:pt>
                <c:pt idx="1">
                  <c:v>5561</c:v>
                </c:pt>
                <c:pt idx="2">
                  <c:v>4941</c:v>
                </c:pt>
                <c:pt idx="3">
                  <c:v>4321</c:v>
                </c:pt>
                <c:pt idx="4">
                  <c:v>3701</c:v>
                </c:pt>
                <c:pt idx="5">
                  <c:v>3081</c:v>
                </c:pt>
                <c:pt idx="6">
                  <c:v>2461</c:v>
                </c:pt>
                <c:pt idx="7">
                  <c:v>2062.1750000000002</c:v>
                </c:pt>
                <c:pt idx="8">
                  <c:v>1742.175</c:v>
                </c:pt>
                <c:pt idx="9">
                  <c:v>1422.1749999999997</c:v>
                </c:pt>
                <c:pt idx="10">
                  <c:v>1356.1999999999998</c:v>
                </c:pt>
                <c:pt idx="11">
                  <c:v>1336.1999999999998</c:v>
                </c:pt>
                <c:pt idx="12">
                  <c:v>1316.1999999999998</c:v>
                </c:pt>
                <c:pt idx="13">
                  <c:v>1296.1999999999998</c:v>
                </c:pt>
                <c:pt idx="14">
                  <c:v>1276.1999999999998</c:v>
                </c:pt>
                <c:pt idx="15">
                  <c:v>1256.1999999999998</c:v>
                </c:pt>
                <c:pt idx="16">
                  <c:v>1236.1999999999998</c:v>
                </c:pt>
                <c:pt idx="17">
                  <c:v>1216.1999999999998</c:v>
                </c:pt>
                <c:pt idx="18">
                  <c:v>1196.1999999999998</c:v>
                </c:pt>
                <c:pt idx="19">
                  <c:v>1176.1999999999998</c:v>
                </c:pt>
                <c:pt idx="20">
                  <c:v>1176.1999999999998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E-4844-8324-9D6F15AACC29}"/>
            </c:ext>
          </c:extLst>
        </c:ser>
        <c:ser>
          <c:idx val="34"/>
          <c:order val="34"/>
          <c:tx>
            <c:strRef>
              <c:f>输出衰减爆发!$A$38</c:f>
              <c:strCache>
                <c:ptCount val="1"/>
                <c:pt idx="0">
                  <c:v>死芒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输出衰减爆发!$B$38:$V$38</c:f>
              <c:numCache>
                <c:formatCode>0_ </c:formatCode>
                <c:ptCount val="21"/>
                <c:pt idx="0">
                  <c:v>2075.5102040816328</c:v>
                </c:pt>
                <c:pt idx="1">
                  <c:v>1971.7346938775511</c:v>
                </c:pt>
                <c:pt idx="2">
                  <c:v>1867.9591836734694</c:v>
                </c:pt>
                <c:pt idx="3">
                  <c:v>1764.1836734693877</c:v>
                </c:pt>
                <c:pt idx="4">
                  <c:v>1660.4081632653063</c:v>
                </c:pt>
                <c:pt idx="5">
                  <c:v>1556.6326530612243</c:v>
                </c:pt>
                <c:pt idx="6">
                  <c:v>1452.8571428571427</c:v>
                </c:pt>
                <c:pt idx="7">
                  <c:v>1349.0816326530612</c:v>
                </c:pt>
                <c:pt idx="8">
                  <c:v>1245.3061224489795</c:v>
                </c:pt>
                <c:pt idx="9">
                  <c:v>1141.5306122448981</c:v>
                </c:pt>
                <c:pt idx="10">
                  <c:v>1037.7551020408164</c:v>
                </c:pt>
                <c:pt idx="11">
                  <c:v>933.9795918367347</c:v>
                </c:pt>
                <c:pt idx="12">
                  <c:v>830.20408163265313</c:v>
                </c:pt>
                <c:pt idx="13">
                  <c:v>726.42857142857133</c:v>
                </c:pt>
                <c:pt idx="14">
                  <c:v>622.65306122448976</c:v>
                </c:pt>
                <c:pt idx="15">
                  <c:v>518.87755102040819</c:v>
                </c:pt>
                <c:pt idx="16">
                  <c:v>415.10204081632656</c:v>
                </c:pt>
                <c:pt idx="17">
                  <c:v>311.32653061224488</c:v>
                </c:pt>
                <c:pt idx="18">
                  <c:v>207.55102040816328</c:v>
                </c:pt>
                <c:pt idx="19">
                  <c:v>103.77551020408164</c:v>
                </c:pt>
                <c:pt idx="20">
                  <c:v>103.77551020408164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F-45CD-B4CC-D3E443DBF716}"/>
            </c:ext>
          </c:extLst>
        </c:ser>
        <c:ser>
          <c:idx val="35"/>
          <c:order val="35"/>
          <c:tx>
            <c:strRef>
              <c:f>输出衰减爆发!$A$39</c:f>
              <c:strCache>
                <c:ptCount val="1"/>
                <c:pt idx="0">
                  <c:v>Mon3tr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输出衰减爆发!$B$39:$V$39</c:f>
              <c:numCache>
                <c:formatCode>0_ </c:formatCode>
                <c:ptCount val="21"/>
                <c:pt idx="0">
                  <c:v>2111.4720000000002</c:v>
                </c:pt>
                <c:pt idx="1">
                  <c:v>2111.4720000000002</c:v>
                </c:pt>
                <c:pt idx="2">
                  <c:v>2111.4720000000002</c:v>
                </c:pt>
                <c:pt idx="3">
                  <c:v>2111.4720000000002</c:v>
                </c:pt>
                <c:pt idx="4">
                  <c:v>2111.4720000000002</c:v>
                </c:pt>
                <c:pt idx="5">
                  <c:v>2111.4720000000002</c:v>
                </c:pt>
                <c:pt idx="6">
                  <c:v>2111.4720000000002</c:v>
                </c:pt>
                <c:pt idx="7">
                  <c:v>2111.4720000000002</c:v>
                </c:pt>
                <c:pt idx="8">
                  <c:v>2111.4720000000002</c:v>
                </c:pt>
                <c:pt idx="9">
                  <c:v>2111.4720000000002</c:v>
                </c:pt>
                <c:pt idx="10">
                  <c:v>2111.4720000000002</c:v>
                </c:pt>
                <c:pt idx="11">
                  <c:v>2111.4720000000002</c:v>
                </c:pt>
                <c:pt idx="12">
                  <c:v>2111.4720000000002</c:v>
                </c:pt>
                <c:pt idx="13">
                  <c:v>2111.4720000000002</c:v>
                </c:pt>
                <c:pt idx="14">
                  <c:v>2111.4720000000002</c:v>
                </c:pt>
                <c:pt idx="15">
                  <c:v>2111.4720000000002</c:v>
                </c:pt>
                <c:pt idx="16">
                  <c:v>2111.4720000000002</c:v>
                </c:pt>
                <c:pt idx="17">
                  <c:v>2111.4720000000002</c:v>
                </c:pt>
                <c:pt idx="18">
                  <c:v>2111.4720000000002</c:v>
                </c:pt>
                <c:pt idx="19">
                  <c:v>2111.4720000000002</c:v>
                </c:pt>
                <c:pt idx="20">
                  <c:v>2111.4720000000002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B-461A-B79F-23AD14B4651A}"/>
            </c:ext>
          </c:extLst>
        </c:ser>
        <c:ser>
          <c:idx val="36"/>
          <c:order val="36"/>
          <c:tx>
            <c:strRef>
              <c:f>输出衰减爆发!$A$40</c:f>
              <c:strCache>
                <c:ptCount val="1"/>
                <c:pt idx="0">
                  <c:v>蕾缪安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输出衰减爆发!$B$40:$V$40</c:f>
              <c:numCache>
                <c:formatCode>0_ </c:formatCode>
                <c:ptCount val="21"/>
                <c:pt idx="0">
                  <c:v>3084.297283464567</c:v>
                </c:pt>
                <c:pt idx="1">
                  <c:v>3029.9665748031498</c:v>
                </c:pt>
                <c:pt idx="2">
                  <c:v>2975.6358661417321</c:v>
                </c:pt>
                <c:pt idx="3">
                  <c:v>2921.3051574803148</c:v>
                </c:pt>
                <c:pt idx="4">
                  <c:v>2866.9744488188976</c:v>
                </c:pt>
                <c:pt idx="5">
                  <c:v>2812.6437401574804</c:v>
                </c:pt>
                <c:pt idx="6">
                  <c:v>2758.3130314960631</c:v>
                </c:pt>
                <c:pt idx="7">
                  <c:v>2703.9823228346459</c:v>
                </c:pt>
                <c:pt idx="8">
                  <c:v>2649.6516141732282</c:v>
                </c:pt>
                <c:pt idx="9">
                  <c:v>2595.3209055118109</c:v>
                </c:pt>
                <c:pt idx="10">
                  <c:v>2540.9901968503937</c:v>
                </c:pt>
                <c:pt idx="11">
                  <c:v>2486.6594881889764</c:v>
                </c:pt>
                <c:pt idx="12">
                  <c:v>2432.3287795275592</c:v>
                </c:pt>
                <c:pt idx="13">
                  <c:v>2377.9980708661419</c:v>
                </c:pt>
                <c:pt idx="14">
                  <c:v>2323.6673622047247</c:v>
                </c:pt>
                <c:pt idx="15">
                  <c:v>2269.336653543307</c:v>
                </c:pt>
                <c:pt idx="16">
                  <c:v>2215.0059448818897</c:v>
                </c:pt>
                <c:pt idx="17">
                  <c:v>2160.6752362204725</c:v>
                </c:pt>
                <c:pt idx="18">
                  <c:v>2106.3445275590552</c:v>
                </c:pt>
                <c:pt idx="19">
                  <c:v>2052.013818897638</c:v>
                </c:pt>
                <c:pt idx="20">
                  <c:v>1997.6831102362205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4-46CB-AF79-4AE0A4C679ED}"/>
            </c:ext>
          </c:extLst>
        </c:ser>
        <c:ser>
          <c:idx val="37"/>
          <c:order val="37"/>
          <c:tx>
            <c:strRef>
              <c:f>输出衰减爆发!$A$41</c:f>
              <c:strCache>
                <c:ptCount val="1"/>
                <c:pt idx="0">
                  <c:v>新约能天使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输出衰减爆发!$B$41:$V$41</c:f>
              <c:numCache>
                <c:formatCode>0_ </c:formatCode>
                <c:ptCount val="21"/>
                <c:pt idx="0">
                  <c:v>9895.402227272727</c:v>
                </c:pt>
                <c:pt idx="1">
                  <c:v>9159.038590909091</c:v>
                </c:pt>
                <c:pt idx="2">
                  <c:v>8422.674954545455</c:v>
                </c:pt>
                <c:pt idx="3">
                  <c:v>7686.311318181818</c:v>
                </c:pt>
                <c:pt idx="4">
                  <c:v>6949.9476818181811</c:v>
                </c:pt>
                <c:pt idx="5">
                  <c:v>6213.584045454545</c:v>
                </c:pt>
                <c:pt idx="6">
                  <c:v>5477.220409090909</c:v>
                </c:pt>
                <c:pt idx="7">
                  <c:v>4740.8567727272721</c:v>
                </c:pt>
                <c:pt idx="8">
                  <c:v>4004.493136363636</c:v>
                </c:pt>
                <c:pt idx="9">
                  <c:v>3317.5219295454544</c:v>
                </c:pt>
                <c:pt idx="10">
                  <c:v>2772.0673840909089</c:v>
                </c:pt>
                <c:pt idx="11">
                  <c:v>2226.6128386363634</c:v>
                </c:pt>
                <c:pt idx="12">
                  <c:v>1681.158293181818</c:v>
                </c:pt>
                <c:pt idx="13">
                  <c:v>1135.7037477272722</c:v>
                </c:pt>
                <c:pt idx="14">
                  <c:v>590.24920227272673</c:v>
                </c:pt>
                <c:pt idx="15">
                  <c:v>494.77011136363637</c:v>
                </c:pt>
                <c:pt idx="16">
                  <c:v>494.77011136363637</c:v>
                </c:pt>
                <c:pt idx="17">
                  <c:v>494.77011136363637</c:v>
                </c:pt>
                <c:pt idx="18">
                  <c:v>494.77011136363637</c:v>
                </c:pt>
                <c:pt idx="19">
                  <c:v>494.77011136363637</c:v>
                </c:pt>
                <c:pt idx="20">
                  <c:v>494.77011136363637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0-420A-B169-3FF0AB362840}"/>
            </c:ext>
          </c:extLst>
        </c:ser>
        <c:ser>
          <c:idx val="38"/>
          <c:order val="38"/>
          <c:tx>
            <c:strRef>
              <c:f>输出衰减爆发!$A$42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输出衰减爆发!$B$42:$V$42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0-420A-B169-3FF0AB362840}"/>
            </c:ext>
          </c:extLst>
        </c:ser>
        <c:ser>
          <c:idx val="39"/>
          <c:order val="39"/>
          <c:tx>
            <c:strRef>
              <c:f>输出衰减爆发!$A$43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输出衰减爆发!$B$43:$V$43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0-420A-B169-3FF0AB362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90959"/>
        <c:axId val="1002006799"/>
      </c:lineChart>
      <c:catAx>
        <c:axId val="1001990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006799"/>
        <c:crosses val="autoZero"/>
        <c:auto val="1"/>
        <c:lblAlgn val="ctr"/>
        <c:lblOffset val="100"/>
        <c:noMultiLvlLbl val="0"/>
      </c:catAx>
      <c:valAx>
        <c:axId val="10020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99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输出衰减瞬间!$A$4</c:f>
              <c:strCache>
                <c:ptCount val="1"/>
                <c:pt idx="0">
                  <c:v>重岳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输出衰减瞬间!$B$4:$V$4</c:f>
              <c:numCache>
                <c:formatCode>0_ </c:formatCode>
                <c:ptCount val="21"/>
                <c:pt idx="0">
                  <c:v>27912.5</c:v>
                </c:pt>
                <c:pt idx="1">
                  <c:v>26512.5</c:v>
                </c:pt>
                <c:pt idx="2">
                  <c:v>25112.5</c:v>
                </c:pt>
                <c:pt idx="3">
                  <c:v>23712.5</c:v>
                </c:pt>
                <c:pt idx="4">
                  <c:v>22312.5</c:v>
                </c:pt>
                <c:pt idx="5">
                  <c:v>20912.5</c:v>
                </c:pt>
                <c:pt idx="6">
                  <c:v>19512.5</c:v>
                </c:pt>
                <c:pt idx="7">
                  <c:v>18112.5</c:v>
                </c:pt>
                <c:pt idx="8">
                  <c:v>16712.5</c:v>
                </c:pt>
                <c:pt idx="9">
                  <c:v>15312.5</c:v>
                </c:pt>
                <c:pt idx="10">
                  <c:v>13912.5</c:v>
                </c:pt>
                <c:pt idx="11">
                  <c:v>12512.5</c:v>
                </c:pt>
                <c:pt idx="12">
                  <c:v>11112.5</c:v>
                </c:pt>
                <c:pt idx="13">
                  <c:v>9712.5</c:v>
                </c:pt>
                <c:pt idx="14">
                  <c:v>8312.5</c:v>
                </c:pt>
                <c:pt idx="15">
                  <c:v>6912.5</c:v>
                </c:pt>
                <c:pt idx="16">
                  <c:v>5864.6875</c:v>
                </c:pt>
                <c:pt idx="17">
                  <c:v>5164.6875</c:v>
                </c:pt>
                <c:pt idx="18">
                  <c:v>4464.6875</c:v>
                </c:pt>
                <c:pt idx="19">
                  <c:v>3764.6875</c:v>
                </c:pt>
                <c:pt idx="20">
                  <c:v>3064.6875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0-4FB2-BEDF-2B978485E536}"/>
            </c:ext>
          </c:extLst>
        </c:ser>
        <c:ser>
          <c:idx val="1"/>
          <c:order val="1"/>
          <c:tx>
            <c:strRef>
              <c:f>输出衰减瞬间!$A$5</c:f>
              <c:strCache>
                <c:ptCount val="1"/>
                <c:pt idx="0">
                  <c:v>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输出衰减瞬间!$B$5:$V$5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0-4FB2-BEDF-2B978485E536}"/>
            </c:ext>
          </c:extLst>
        </c:ser>
        <c:ser>
          <c:idx val="2"/>
          <c:order val="2"/>
          <c:tx>
            <c:strRef>
              <c:f>输出衰减瞬间!$A$6</c:f>
              <c:strCache>
                <c:ptCount val="1"/>
                <c:pt idx="0">
                  <c:v>仇白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输出衰减瞬间!$B$6:$V$6</c:f>
              <c:numCache>
                <c:formatCode>0_ </c:formatCode>
                <c:ptCount val="21"/>
                <c:pt idx="0">
                  <c:v>7075.9564799999989</c:v>
                </c:pt>
                <c:pt idx="1">
                  <c:v>6818.4386559999994</c:v>
                </c:pt>
                <c:pt idx="2">
                  <c:v>6560.9208319999998</c:v>
                </c:pt>
                <c:pt idx="3">
                  <c:v>6303.4030079999984</c:v>
                </c:pt>
                <c:pt idx="4">
                  <c:v>6045.8851839999988</c:v>
                </c:pt>
                <c:pt idx="5">
                  <c:v>5788.3673600000002</c:v>
                </c:pt>
                <c:pt idx="6">
                  <c:v>5530.8495359999997</c:v>
                </c:pt>
                <c:pt idx="7">
                  <c:v>5273.3317119999992</c:v>
                </c:pt>
                <c:pt idx="8">
                  <c:v>5015.8138879999988</c:v>
                </c:pt>
                <c:pt idx="9">
                  <c:v>4758.2960640000001</c:v>
                </c:pt>
                <c:pt idx="10">
                  <c:v>4500.7782399999996</c:v>
                </c:pt>
                <c:pt idx="11">
                  <c:v>4243.2604159999992</c:v>
                </c:pt>
                <c:pt idx="12">
                  <c:v>3985.7425919999991</c:v>
                </c:pt>
                <c:pt idx="13">
                  <c:v>3728.2247679999996</c:v>
                </c:pt>
                <c:pt idx="14">
                  <c:v>3470.7069439999991</c:v>
                </c:pt>
                <c:pt idx="15">
                  <c:v>3213.1891199999995</c:v>
                </c:pt>
                <c:pt idx="16">
                  <c:v>2955.6712959999995</c:v>
                </c:pt>
                <c:pt idx="17">
                  <c:v>2698.153472</c:v>
                </c:pt>
                <c:pt idx="18">
                  <c:v>2440.6356479999995</c:v>
                </c:pt>
                <c:pt idx="19">
                  <c:v>2183.1178239999999</c:v>
                </c:pt>
                <c:pt idx="20">
                  <c:v>1983.1178239999995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0-4FB2-BEDF-2B978485E536}"/>
            </c:ext>
          </c:extLst>
        </c:ser>
        <c:ser>
          <c:idx val="3"/>
          <c:order val="3"/>
          <c:tx>
            <c:strRef>
              <c:f>输出衰减瞬间!$A$7</c:f>
              <c:strCache>
                <c:ptCount val="1"/>
                <c:pt idx="0">
                  <c:v>麒麟R夜刀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输出衰减瞬间!$B$7:$V$7</c:f>
              <c:numCache>
                <c:formatCode>0_ </c:formatCode>
                <c:ptCount val="21"/>
                <c:pt idx="0">
                  <c:v>30369.600000000002</c:v>
                </c:pt>
                <c:pt idx="1">
                  <c:v>26663.440000000002</c:v>
                </c:pt>
                <c:pt idx="2">
                  <c:v>22957.280000000002</c:v>
                </c:pt>
                <c:pt idx="3">
                  <c:v>19251.120000000003</c:v>
                </c:pt>
                <c:pt idx="4">
                  <c:v>15544.960000000003</c:v>
                </c:pt>
                <c:pt idx="5">
                  <c:v>11838.800000000003</c:v>
                </c:pt>
                <c:pt idx="6">
                  <c:v>8132.6400000000012</c:v>
                </c:pt>
                <c:pt idx="7">
                  <c:v>7592.4000000000015</c:v>
                </c:pt>
                <c:pt idx="8">
                  <c:v>7086.24</c:v>
                </c:pt>
                <c:pt idx="9">
                  <c:v>6580.0800000000017</c:v>
                </c:pt>
                <c:pt idx="10">
                  <c:v>6073.92</c:v>
                </c:pt>
                <c:pt idx="11">
                  <c:v>5567.76</c:v>
                </c:pt>
                <c:pt idx="12">
                  <c:v>5061.6000000000004</c:v>
                </c:pt>
                <c:pt idx="13">
                  <c:v>4555.4400000000005</c:v>
                </c:pt>
                <c:pt idx="14">
                  <c:v>4049.28</c:v>
                </c:pt>
                <c:pt idx="15">
                  <c:v>3543.1200000000003</c:v>
                </c:pt>
                <c:pt idx="16">
                  <c:v>3036.9600000000005</c:v>
                </c:pt>
                <c:pt idx="17">
                  <c:v>2530.8000000000002</c:v>
                </c:pt>
                <c:pt idx="18">
                  <c:v>2024.6400000000003</c:v>
                </c:pt>
                <c:pt idx="19">
                  <c:v>1518.4800000000002</c:v>
                </c:pt>
                <c:pt idx="20">
                  <c:v>1518.4800000000002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0-4FB2-BEDF-2B978485E536}"/>
            </c:ext>
          </c:extLst>
        </c:ser>
        <c:ser>
          <c:idx val="4"/>
          <c:order val="4"/>
          <c:tx>
            <c:strRef>
              <c:f>输出衰减瞬间!$A$8</c:f>
              <c:strCache>
                <c:ptCount val="1"/>
                <c:pt idx="0">
                  <c:v>伊内丝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输出衰减瞬间!$B$8:$V$8</c:f>
              <c:numCache>
                <c:formatCode>0_ </c:formatCode>
                <c:ptCount val="21"/>
                <c:pt idx="0">
                  <c:v>3504.8</c:v>
                </c:pt>
                <c:pt idx="1">
                  <c:v>3304.8</c:v>
                </c:pt>
                <c:pt idx="2">
                  <c:v>3104.8</c:v>
                </c:pt>
                <c:pt idx="3">
                  <c:v>2904.8</c:v>
                </c:pt>
                <c:pt idx="4">
                  <c:v>2704.8</c:v>
                </c:pt>
                <c:pt idx="5">
                  <c:v>2504.8000000000002</c:v>
                </c:pt>
                <c:pt idx="6">
                  <c:v>2304.8000000000002</c:v>
                </c:pt>
                <c:pt idx="7">
                  <c:v>2104.8000000000002</c:v>
                </c:pt>
                <c:pt idx="8">
                  <c:v>1904.8000000000002</c:v>
                </c:pt>
                <c:pt idx="9">
                  <c:v>1704.8000000000002</c:v>
                </c:pt>
                <c:pt idx="10">
                  <c:v>1504.8000000000002</c:v>
                </c:pt>
                <c:pt idx="11">
                  <c:v>1304.8000000000002</c:v>
                </c:pt>
                <c:pt idx="12">
                  <c:v>1104.8000000000002</c:v>
                </c:pt>
                <c:pt idx="13">
                  <c:v>904.80000000000018</c:v>
                </c:pt>
                <c:pt idx="14">
                  <c:v>704.80000000000018</c:v>
                </c:pt>
                <c:pt idx="15">
                  <c:v>504.80000000000018</c:v>
                </c:pt>
                <c:pt idx="16">
                  <c:v>304.80000000000018</c:v>
                </c:pt>
                <c:pt idx="17">
                  <c:v>175.24</c:v>
                </c:pt>
                <c:pt idx="18">
                  <c:v>175.24</c:v>
                </c:pt>
                <c:pt idx="19">
                  <c:v>175.24</c:v>
                </c:pt>
                <c:pt idx="20">
                  <c:v>175.24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0-4FB2-BEDF-2B978485E536}"/>
            </c:ext>
          </c:extLst>
        </c:ser>
        <c:ser>
          <c:idx val="5"/>
          <c:order val="5"/>
          <c:tx>
            <c:strRef>
              <c:f>输出衰减瞬间!$A$9</c:f>
              <c:strCache>
                <c:ptCount val="1"/>
                <c:pt idx="0">
                  <c:v>霍尔海雅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输出衰减瞬间!$B$9:$V$9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0-4FB2-BEDF-2B978485E536}"/>
            </c:ext>
          </c:extLst>
        </c:ser>
        <c:ser>
          <c:idx val="6"/>
          <c:order val="6"/>
          <c:tx>
            <c:strRef>
              <c:f>输出衰减瞬间!$A$10</c:f>
              <c:strCache>
                <c:ptCount val="1"/>
                <c:pt idx="0">
                  <c:v>缪尔赛思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输出衰减瞬间!$B$10:$V$10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C0-4FB2-BEDF-2B978485E536}"/>
            </c:ext>
          </c:extLst>
        </c:ser>
        <c:ser>
          <c:idx val="7"/>
          <c:order val="7"/>
          <c:tx>
            <c:strRef>
              <c:f>输出衰减瞬间!$A$11</c:f>
              <c:strCache>
                <c:ptCount val="1"/>
                <c:pt idx="0">
                  <c:v>圣约送葬人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输出衰减瞬间!$B$11:$V$11</c:f>
              <c:numCache>
                <c:formatCode>0_ </c:formatCode>
                <c:ptCount val="21"/>
                <c:pt idx="0">
                  <c:v>9148.41</c:v>
                </c:pt>
                <c:pt idx="1">
                  <c:v>8748.41</c:v>
                </c:pt>
                <c:pt idx="2">
                  <c:v>8313.41</c:v>
                </c:pt>
                <c:pt idx="3">
                  <c:v>7843.4099999999989</c:v>
                </c:pt>
                <c:pt idx="4">
                  <c:v>7373.4099999999989</c:v>
                </c:pt>
                <c:pt idx="5">
                  <c:v>6903.4099999999989</c:v>
                </c:pt>
                <c:pt idx="6">
                  <c:v>6433.4099999999989</c:v>
                </c:pt>
                <c:pt idx="7">
                  <c:v>5963.4099999999989</c:v>
                </c:pt>
                <c:pt idx="8">
                  <c:v>5493.4099999999989</c:v>
                </c:pt>
                <c:pt idx="9">
                  <c:v>5023.4099999999989</c:v>
                </c:pt>
                <c:pt idx="10">
                  <c:v>4553.4099999999989</c:v>
                </c:pt>
                <c:pt idx="11">
                  <c:v>4083.4099999999989</c:v>
                </c:pt>
                <c:pt idx="12">
                  <c:v>3786.9899999999993</c:v>
                </c:pt>
                <c:pt idx="13">
                  <c:v>3542.7429999999995</c:v>
                </c:pt>
                <c:pt idx="14">
                  <c:v>3342.7429999999995</c:v>
                </c:pt>
                <c:pt idx="15">
                  <c:v>3142.7429999999995</c:v>
                </c:pt>
                <c:pt idx="16">
                  <c:v>2942.7429999999995</c:v>
                </c:pt>
                <c:pt idx="17">
                  <c:v>2742.7429999999995</c:v>
                </c:pt>
                <c:pt idx="18">
                  <c:v>2542.7429999999995</c:v>
                </c:pt>
                <c:pt idx="19">
                  <c:v>2342.7429999999995</c:v>
                </c:pt>
                <c:pt idx="20">
                  <c:v>2142.7429999999995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C0-4FB2-BEDF-2B978485E536}"/>
            </c:ext>
          </c:extLst>
        </c:ser>
        <c:ser>
          <c:idx val="8"/>
          <c:order val="8"/>
          <c:tx>
            <c:strRef>
              <c:f>输出衰减瞬间!$A$12</c:f>
              <c:strCache>
                <c:ptCount val="1"/>
                <c:pt idx="0">
                  <c:v>提丰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输出衰减瞬间!$B$12:$V$12</c:f>
              <c:numCache>
                <c:formatCode>0_ </c:formatCode>
                <c:ptCount val="21"/>
                <c:pt idx="0">
                  <c:v>10893.75</c:v>
                </c:pt>
                <c:pt idx="1">
                  <c:v>10493.75</c:v>
                </c:pt>
                <c:pt idx="2">
                  <c:v>10093.75</c:v>
                </c:pt>
                <c:pt idx="3">
                  <c:v>9693.75</c:v>
                </c:pt>
                <c:pt idx="4">
                  <c:v>9293.75</c:v>
                </c:pt>
                <c:pt idx="5">
                  <c:v>8893.75</c:v>
                </c:pt>
                <c:pt idx="6">
                  <c:v>8493.75</c:v>
                </c:pt>
                <c:pt idx="7">
                  <c:v>8093.75</c:v>
                </c:pt>
                <c:pt idx="8">
                  <c:v>7693.75</c:v>
                </c:pt>
                <c:pt idx="9">
                  <c:v>7293.75</c:v>
                </c:pt>
                <c:pt idx="10">
                  <c:v>6893.75</c:v>
                </c:pt>
                <c:pt idx="11">
                  <c:v>6493.75</c:v>
                </c:pt>
                <c:pt idx="12">
                  <c:v>6093.75</c:v>
                </c:pt>
                <c:pt idx="13">
                  <c:v>5693.75</c:v>
                </c:pt>
                <c:pt idx="14">
                  <c:v>5293.75</c:v>
                </c:pt>
                <c:pt idx="15">
                  <c:v>4893.75</c:v>
                </c:pt>
                <c:pt idx="16">
                  <c:v>4493.75</c:v>
                </c:pt>
                <c:pt idx="17">
                  <c:v>4093.75</c:v>
                </c:pt>
                <c:pt idx="18">
                  <c:v>3693.75</c:v>
                </c:pt>
                <c:pt idx="19">
                  <c:v>3293.75</c:v>
                </c:pt>
                <c:pt idx="20">
                  <c:v>2893.75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C0-4FB2-BEDF-2B978485E536}"/>
            </c:ext>
          </c:extLst>
        </c:ser>
        <c:ser>
          <c:idx val="9"/>
          <c:order val="9"/>
          <c:tx>
            <c:strRef>
              <c:f>输出衰减瞬间!$A$13</c:f>
              <c:strCache>
                <c:ptCount val="1"/>
                <c:pt idx="0">
                  <c:v>琳琅诗怀雅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输出衰减瞬间!$B$13:$V$13</c:f>
              <c:numCache>
                <c:formatCode>0_ </c:formatCode>
                <c:ptCount val="21"/>
                <c:pt idx="0">
                  <c:v>20633.999999999996</c:v>
                </c:pt>
                <c:pt idx="1">
                  <c:v>18633.999999999996</c:v>
                </c:pt>
                <c:pt idx="2">
                  <c:v>16633.999999999996</c:v>
                </c:pt>
                <c:pt idx="3">
                  <c:v>14633.999999999996</c:v>
                </c:pt>
                <c:pt idx="4">
                  <c:v>12633.999999999996</c:v>
                </c:pt>
                <c:pt idx="5">
                  <c:v>10633.999999999996</c:v>
                </c:pt>
                <c:pt idx="6">
                  <c:v>8633.9999999999964</c:v>
                </c:pt>
                <c:pt idx="7">
                  <c:v>6633.9999999999964</c:v>
                </c:pt>
                <c:pt idx="8">
                  <c:v>4633.9999999999964</c:v>
                </c:pt>
                <c:pt idx="9">
                  <c:v>2633.9999999999964</c:v>
                </c:pt>
                <c:pt idx="10">
                  <c:v>1031.6999999999998</c:v>
                </c:pt>
                <c:pt idx="11">
                  <c:v>1031.6999999999998</c:v>
                </c:pt>
                <c:pt idx="12">
                  <c:v>1031.6999999999998</c:v>
                </c:pt>
                <c:pt idx="13">
                  <c:v>1031.6999999999998</c:v>
                </c:pt>
                <c:pt idx="14">
                  <c:v>1031.6999999999998</c:v>
                </c:pt>
                <c:pt idx="15">
                  <c:v>1031.6999999999998</c:v>
                </c:pt>
                <c:pt idx="16">
                  <c:v>1031.6999999999998</c:v>
                </c:pt>
                <c:pt idx="17">
                  <c:v>1031.6999999999998</c:v>
                </c:pt>
                <c:pt idx="18">
                  <c:v>1031.6999999999998</c:v>
                </c:pt>
                <c:pt idx="19">
                  <c:v>1031.6999999999998</c:v>
                </c:pt>
                <c:pt idx="20">
                  <c:v>1031.6999999999998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C0-4FB2-BEDF-2B978485E536}"/>
            </c:ext>
          </c:extLst>
        </c:ser>
        <c:ser>
          <c:idx val="10"/>
          <c:order val="10"/>
          <c:tx>
            <c:strRef>
              <c:f>输出衰减瞬间!$A$14</c:f>
              <c:strCache>
                <c:ptCount val="1"/>
                <c:pt idx="0">
                  <c:v>涤火杰西卡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输出衰减瞬间!$B$14:$V$14</c:f>
              <c:numCache>
                <c:formatCode>0_ </c:formatCode>
                <c:ptCount val="21"/>
                <c:pt idx="0">
                  <c:v>6631.75</c:v>
                </c:pt>
                <c:pt idx="1">
                  <c:v>6431.75</c:v>
                </c:pt>
                <c:pt idx="2">
                  <c:v>6231.75</c:v>
                </c:pt>
                <c:pt idx="3">
                  <c:v>6031.75</c:v>
                </c:pt>
                <c:pt idx="4">
                  <c:v>5831.75</c:v>
                </c:pt>
                <c:pt idx="5">
                  <c:v>5631.75</c:v>
                </c:pt>
                <c:pt idx="6">
                  <c:v>5431.75</c:v>
                </c:pt>
                <c:pt idx="7">
                  <c:v>5231.75</c:v>
                </c:pt>
                <c:pt idx="8">
                  <c:v>5031.75</c:v>
                </c:pt>
                <c:pt idx="9">
                  <c:v>4831.75</c:v>
                </c:pt>
                <c:pt idx="10">
                  <c:v>4631.75</c:v>
                </c:pt>
                <c:pt idx="11">
                  <c:v>4431.75</c:v>
                </c:pt>
                <c:pt idx="12">
                  <c:v>4231.75</c:v>
                </c:pt>
                <c:pt idx="13">
                  <c:v>4031.75</c:v>
                </c:pt>
                <c:pt idx="14">
                  <c:v>3831.75</c:v>
                </c:pt>
                <c:pt idx="15">
                  <c:v>3631.75</c:v>
                </c:pt>
                <c:pt idx="16">
                  <c:v>3431.75</c:v>
                </c:pt>
                <c:pt idx="17">
                  <c:v>3231.75</c:v>
                </c:pt>
                <c:pt idx="18">
                  <c:v>3031.75</c:v>
                </c:pt>
                <c:pt idx="19">
                  <c:v>2831.75</c:v>
                </c:pt>
                <c:pt idx="20">
                  <c:v>2631.75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C0-4FB2-BEDF-2B978485E536}"/>
            </c:ext>
          </c:extLst>
        </c:ser>
        <c:ser>
          <c:idx val="11"/>
          <c:order val="11"/>
          <c:tx>
            <c:strRef>
              <c:f>输出衰减瞬间!$A$15</c:f>
              <c:strCache>
                <c:ptCount val="1"/>
                <c:pt idx="0">
                  <c:v>赫德雷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输出衰减瞬间!$B$15:$V$15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C0-4FB2-BEDF-2B978485E536}"/>
            </c:ext>
          </c:extLst>
        </c:ser>
        <c:ser>
          <c:idx val="12"/>
          <c:order val="12"/>
          <c:tx>
            <c:strRef>
              <c:f>输出衰减瞬间!$A$16</c:f>
              <c:strCache>
                <c:ptCount val="1"/>
                <c:pt idx="0">
                  <c:v>薇薇安娜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输出衰减瞬间!$B$16:$V$16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C0-4FB2-BEDF-2B978485E536}"/>
            </c:ext>
          </c:extLst>
        </c:ser>
        <c:ser>
          <c:idx val="13"/>
          <c:order val="13"/>
          <c:tx>
            <c:strRef>
              <c:f>输出衰减瞬间!$A$17</c:f>
              <c:strCache>
                <c:ptCount val="1"/>
                <c:pt idx="0">
                  <c:v>塑心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输出衰减瞬间!$B$17:$V$17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C0-4FB2-BEDF-2B978485E536}"/>
            </c:ext>
          </c:extLst>
        </c:ser>
        <c:ser>
          <c:idx val="14"/>
          <c:order val="14"/>
          <c:tx>
            <c:strRef>
              <c:f>输出衰减瞬间!$A$18</c:f>
              <c:strCache>
                <c:ptCount val="1"/>
                <c:pt idx="0">
                  <c:v>锏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输出衰减瞬间!$B$18:$V$18</c:f>
              <c:numCache>
                <c:formatCode>0_ </c:formatCode>
                <c:ptCount val="21"/>
                <c:pt idx="0">
                  <c:v>36835.26</c:v>
                </c:pt>
                <c:pt idx="1">
                  <c:v>35020.26</c:v>
                </c:pt>
                <c:pt idx="2">
                  <c:v>33205.26</c:v>
                </c:pt>
                <c:pt idx="3">
                  <c:v>31390.260000000002</c:v>
                </c:pt>
                <c:pt idx="4">
                  <c:v>29575.260000000002</c:v>
                </c:pt>
                <c:pt idx="5">
                  <c:v>27760.260000000002</c:v>
                </c:pt>
                <c:pt idx="6">
                  <c:v>25945.260000000002</c:v>
                </c:pt>
                <c:pt idx="7">
                  <c:v>24130.260000000002</c:v>
                </c:pt>
                <c:pt idx="8">
                  <c:v>22315.26</c:v>
                </c:pt>
                <c:pt idx="9">
                  <c:v>20500.259999999998</c:v>
                </c:pt>
                <c:pt idx="10">
                  <c:v>18685.259999999998</c:v>
                </c:pt>
                <c:pt idx="11">
                  <c:v>16870.259999999998</c:v>
                </c:pt>
                <c:pt idx="12">
                  <c:v>15055.26</c:v>
                </c:pt>
                <c:pt idx="13">
                  <c:v>13240.26</c:v>
                </c:pt>
                <c:pt idx="14">
                  <c:v>11425.26</c:v>
                </c:pt>
                <c:pt idx="15">
                  <c:v>9610.2599999999984</c:v>
                </c:pt>
                <c:pt idx="16">
                  <c:v>7795.2599999999984</c:v>
                </c:pt>
                <c:pt idx="17">
                  <c:v>5980.2599999999975</c:v>
                </c:pt>
                <c:pt idx="18">
                  <c:v>4165.2599999999975</c:v>
                </c:pt>
                <c:pt idx="19">
                  <c:v>3015.6637499999997</c:v>
                </c:pt>
                <c:pt idx="20">
                  <c:v>2850.6637499999997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C0-4FB2-BEDF-2B978485E536}"/>
            </c:ext>
          </c:extLst>
        </c:ser>
        <c:ser>
          <c:idx val="15"/>
          <c:order val="15"/>
          <c:tx>
            <c:strRef>
              <c:f>输出衰减瞬间!$A$19</c:f>
              <c:strCache>
                <c:ptCount val="1"/>
                <c:pt idx="0">
                  <c:v>莱伊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输出衰减瞬间!$B$19:$V$19</c:f>
              <c:numCache>
                <c:formatCode>0_ </c:formatCode>
                <c:ptCount val="21"/>
                <c:pt idx="0">
                  <c:v>20280.844799999995</c:v>
                </c:pt>
                <c:pt idx="1">
                  <c:v>19800.844799999995</c:v>
                </c:pt>
                <c:pt idx="2">
                  <c:v>19320.844799999995</c:v>
                </c:pt>
                <c:pt idx="3">
                  <c:v>18840.844799999995</c:v>
                </c:pt>
                <c:pt idx="4">
                  <c:v>18360.844799999995</c:v>
                </c:pt>
                <c:pt idx="5">
                  <c:v>17880.844799999995</c:v>
                </c:pt>
                <c:pt idx="6">
                  <c:v>17400.844799999995</c:v>
                </c:pt>
                <c:pt idx="7">
                  <c:v>16920.844799999995</c:v>
                </c:pt>
                <c:pt idx="8">
                  <c:v>16440.844799999995</c:v>
                </c:pt>
                <c:pt idx="9">
                  <c:v>15960.844799999997</c:v>
                </c:pt>
                <c:pt idx="10">
                  <c:v>15480.844799999997</c:v>
                </c:pt>
                <c:pt idx="11">
                  <c:v>15000.844799999997</c:v>
                </c:pt>
                <c:pt idx="12">
                  <c:v>14520.844799999997</c:v>
                </c:pt>
                <c:pt idx="13">
                  <c:v>14040.844799999997</c:v>
                </c:pt>
                <c:pt idx="14">
                  <c:v>13560.844799999997</c:v>
                </c:pt>
                <c:pt idx="15">
                  <c:v>13080.844799999997</c:v>
                </c:pt>
                <c:pt idx="16">
                  <c:v>12600.844799999997</c:v>
                </c:pt>
                <c:pt idx="17">
                  <c:v>12120.844799999997</c:v>
                </c:pt>
                <c:pt idx="18">
                  <c:v>11640.844799999997</c:v>
                </c:pt>
                <c:pt idx="19">
                  <c:v>11160.844799999997</c:v>
                </c:pt>
                <c:pt idx="20">
                  <c:v>10680.844799999997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7-4C7A-B783-552D08F484D8}"/>
            </c:ext>
          </c:extLst>
        </c:ser>
        <c:ser>
          <c:idx val="16"/>
          <c:order val="16"/>
          <c:tx>
            <c:strRef>
              <c:f>输出衰减瞬间!$A$20</c:f>
              <c:strCache>
                <c:ptCount val="1"/>
                <c:pt idx="0">
                  <c:v>左乐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输出衰减瞬间!$B$20:$V$20</c:f>
              <c:numCache>
                <c:formatCode>0_ </c:formatCode>
                <c:ptCount val="21"/>
                <c:pt idx="0">
                  <c:v>20553.344000000001</c:v>
                </c:pt>
                <c:pt idx="1">
                  <c:v>19153.344000000005</c:v>
                </c:pt>
                <c:pt idx="2">
                  <c:v>17753.344000000005</c:v>
                </c:pt>
                <c:pt idx="3">
                  <c:v>16353.344000000003</c:v>
                </c:pt>
                <c:pt idx="4">
                  <c:v>14953.344000000003</c:v>
                </c:pt>
                <c:pt idx="5">
                  <c:v>13553.344000000003</c:v>
                </c:pt>
                <c:pt idx="6">
                  <c:v>12153.344000000003</c:v>
                </c:pt>
                <c:pt idx="7">
                  <c:v>10753.344000000001</c:v>
                </c:pt>
                <c:pt idx="8">
                  <c:v>9353.3440000000028</c:v>
                </c:pt>
                <c:pt idx="9">
                  <c:v>7953.3440000000028</c:v>
                </c:pt>
                <c:pt idx="10">
                  <c:v>6553.3440000000028</c:v>
                </c:pt>
                <c:pt idx="11">
                  <c:v>5268.4720000000016</c:v>
                </c:pt>
                <c:pt idx="12">
                  <c:v>4108.4720000000016</c:v>
                </c:pt>
                <c:pt idx="13">
                  <c:v>3309.086400000001</c:v>
                </c:pt>
                <c:pt idx="14">
                  <c:v>3109.0864000000001</c:v>
                </c:pt>
                <c:pt idx="15">
                  <c:v>2909.0864000000001</c:v>
                </c:pt>
                <c:pt idx="16">
                  <c:v>2709.0864000000006</c:v>
                </c:pt>
                <c:pt idx="17">
                  <c:v>2509.0864000000006</c:v>
                </c:pt>
                <c:pt idx="18">
                  <c:v>2309.0864000000006</c:v>
                </c:pt>
                <c:pt idx="19">
                  <c:v>2109.0864000000006</c:v>
                </c:pt>
                <c:pt idx="20">
                  <c:v>1909.0864000000006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7-4C7A-B783-552D08F484D8}"/>
            </c:ext>
          </c:extLst>
        </c:ser>
        <c:ser>
          <c:idx val="17"/>
          <c:order val="17"/>
          <c:tx>
            <c:strRef>
              <c:f>输出衰减瞬间!$A$21</c:f>
              <c:strCache>
                <c:ptCount val="1"/>
                <c:pt idx="0">
                  <c:v>黍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输出衰减瞬间!$B$21:$V$21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07-4C7A-B783-552D08F484D8}"/>
            </c:ext>
          </c:extLst>
        </c:ser>
        <c:ser>
          <c:idx val="18"/>
          <c:order val="18"/>
          <c:tx>
            <c:strRef>
              <c:f>输出衰减瞬间!$A$22</c:f>
              <c:strCache>
                <c:ptCount val="1"/>
                <c:pt idx="0">
                  <c:v>艾拉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输出衰减瞬间!$B$22:$V$22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07-4C7A-B783-552D08F484D8}"/>
            </c:ext>
          </c:extLst>
        </c:ser>
        <c:ser>
          <c:idx val="19"/>
          <c:order val="19"/>
          <c:tx>
            <c:strRef>
              <c:f>输出衰减瞬间!$A$23</c:f>
              <c:strCache>
                <c:ptCount val="1"/>
                <c:pt idx="0">
                  <c:v>阿斯卡纶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输出衰减瞬间!$B$23:$V$23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07-4C7A-B783-552D08F484D8}"/>
            </c:ext>
          </c:extLst>
        </c:ser>
        <c:ser>
          <c:idx val="20"/>
          <c:order val="20"/>
          <c:tx>
            <c:strRef>
              <c:f>输出衰减瞬间!$A$24</c:f>
              <c:strCache>
                <c:ptCount val="1"/>
                <c:pt idx="0">
                  <c:v>维什戴尔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输出衰减瞬间!$B$24:$V$24</c:f>
              <c:numCache>
                <c:formatCode>0_ </c:formatCode>
                <c:ptCount val="21"/>
                <c:pt idx="0">
                  <c:v>17092.600000000002</c:v>
                </c:pt>
                <c:pt idx="1">
                  <c:v>16292.600000000002</c:v>
                </c:pt>
                <c:pt idx="2">
                  <c:v>15492.600000000002</c:v>
                </c:pt>
                <c:pt idx="3">
                  <c:v>14692.600000000002</c:v>
                </c:pt>
                <c:pt idx="4">
                  <c:v>13892.600000000002</c:v>
                </c:pt>
                <c:pt idx="5">
                  <c:v>13092.600000000002</c:v>
                </c:pt>
                <c:pt idx="6">
                  <c:v>12292.600000000002</c:v>
                </c:pt>
                <c:pt idx="7">
                  <c:v>11492.600000000002</c:v>
                </c:pt>
                <c:pt idx="8">
                  <c:v>10692.600000000002</c:v>
                </c:pt>
                <c:pt idx="9">
                  <c:v>9892.6000000000022</c:v>
                </c:pt>
                <c:pt idx="10">
                  <c:v>9092.6000000000022</c:v>
                </c:pt>
                <c:pt idx="11">
                  <c:v>8292.6000000000022</c:v>
                </c:pt>
                <c:pt idx="12">
                  <c:v>7492.6000000000013</c:v>
                </c:pt>
                <c:pt idx="13">
                  <c:v>6692.6000000000013</c:v>
                </c:pt>
                <c:pt idx="14">
                  <c:v>5892.6000000000013</c:v>
                </c:pt>
                <c:pt idx="15">
                  <c:v>5092.6000000000013</c:v>
                </c:pt>
                <c:pt idx="16">
                  <c:v>4533.3700000000008</c:v>
                </c:pt>
                <c:pt idx="17">
                  <c:v>4133.3700000000008</c:v>
                </c:pt>
                <c:pt idx="18">
                  <c:v>3733.3700000000008</c:v>
                </c:pt>
                <c:pt idx="19">
                  <c:v>3333.3700000000008</c:v>
                </c:pt>
                <c:pt idx="20">
                  <c:v>3013.8600000000006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07-4C7A-B783-552D08F484D8}"/>
            </c:ext>
          </c:extLst>
        </c:ser>
        <c:ser>
          <c:idx val="21"/>
          <c:order val="21"/>
          <c:tx>
            <c:strRef>
              <c:f>输出衰减瞬间!$A$25</c:f>
              <c:strCache>
                <c:ptCount val="1"/>
                <c:pt idx="0">
                  <c:v>逻各斯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输出衰减瞬间!$B$25:$V$25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07-4C7A-B783-552D08F484D8}"/>
            </c:ext>
          </c:extLst>
        </c:ser>
        <c:ser>
          <c:idx val="22"/>
          <c:order val="22"/>
          <c:tx>
            <c:strRef>
              <c:f>输出衰减瞬间!$A$26</c:f>
              <c:strCache>
                <c:ptCount val="1"/>
                <c:pt idx="0">
                  <c:v>乌尔比安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输出衰减瞬间!$B$26:$V$26</c:f>
              <c:numCache>
                <c:formatCode>0_ </c:formatCode>
                <c:ptCount val="21"/>
                <c:pt idx="0">
                  <c:v>11744.640000000001</c:v>
                </c:pt>
                <c:pt idx="1">
                  <c:v>11544.640000000001</c:v>
                </c:pt>
                <c:pt idx="2">
                  <c:v>11344.640000000001</c:v>
                </c:pt>
                <c:pt idx="3">
                  <c:v>11144.640000000001</c:v>
                </c:pt>
                <c:pt idx="4">
                  <c:v>10944.640000000001</c:v>
                </c:pt>
                <c:pt idx="5">
                  <c:v>10744.640000000001</c:v>
                </c:pt>
                <c:pt idx="6">
                  <c:v>10544.640000000001</c:v>
                </c:pt>
                <c:pt idx="7">
                  <c:v>10344.640000000001</c:v>
                </c:pt>
                <c:pt idx="8">
                  <c:v>10144.640000000001</c:v>
                </c:pt>
                <c:pt idx="9">
                  <c:v>9944.6400000000012</c:v>
                </c:pt>
                <c:pt idx="10">
                  <c:v>9744.6400000000012</c:v>
                </c:pt>
                <c:pt idx="11">
                  <c:v>9544.6400000000012</c:v>
                </c:pt>
                <c:pt idx="12">
                  <c:v>9344.6400000000012</c:v>
                </c:pt>
                <c:pt idx="13">
                  <c:v>9144.6400000000012</c:v>
                </c:pt>
                <c:pt idx="14">
                  <c:v>8944.6400000000012</c:v>
                </c:pt>
                <c:pt idx="15">
                  <c:v>8744.6400000000012</c:v>
                </c:pt>
                <c:pt idx="16">
                  <c:v>8544.6400000000012</c:v>
                </c:pt>
                <c:pt idx="17">
                  <c:v>8344.6400000000012</c:v>
                </c:pt>
                <c:pt idx="18">
                  <c:v>8144.6400000000012</c:v>
                </c:pt>
                <c:pt idx="19">
                  <c:v>7944.6400000000012</c:v>
                </c:pt>
                <c:pt idx="20">
                  <c:v>7744.6400000000012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07-4C7A-B783-552D08F484D8}"/>
            </c:ext>
          </c:extLst>
        </c:ser>
        <c:ser>
          <c:idx val="23"/>
          <c:order val="23"/>
          <c:tx>
            <c:strRef>
              <c:f>输出衰减瞬间!$A$27</c:f>
              <c:strCache>
                <c:ptCount val="1"/>
                <c:pt idx="0">
                  <c:v>妮芙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输出衰减瞬间!$B$27:$V$27</c:f>
              <c:numCache>
                <c:formatCode>0_ </c:formatCode>
                <c:ptCount val="21"/>
                <c:pt idx="0">
                  <c:v>39714</c:v>
                </c:pt>
                <c:pt idx="1">
                  <c:v>38998.800000000003</c:v>
                </c:pt>
                <c:pt idx="2">
                  <c:v>38283.599999999999</c:v>
                </c:pt>
                <c:pt idx="3">
                  <c:v>37568.400000000001</c:v>
                </c:pt>
                <c:pt idx="4">
                  <c:v>36853.199999999997</c:v>
                </c:pt>
                <c:pt idx="5">
                  <c:v>36138</c:v>
                </c:pt>
                <c:pt idx="6">
                  <c:v>35422.800000000003</c:v>
                </c:pt>
                <c:pt idx="7">
                  <c:v>34707.599999999999</c:v>
                </c:pt>
                <c:pt idx="8">
                  <c:v>33992.400000000001</c:v>
                </c:pt>
                <c:pt idx="9">
                  <c:v>33277.199999999997</c:v>
                </c:pt>
                <c:pt idx="10">
                  <c:v>32562</c:v>
                </c:pt>
                <c:pt idx="11">
                  <c:v>31846.799999999999</c:v>
                </c:pt>
                <c:pt idx="12">
                  <c:v>31131.599999999999</c:v>
                </c:pt>
                <c:pt idx="13">
                  <c:v>30416.400000000001</c:v>
                </c:pt>
                <c:pt idx="14">
                  <c:v>29701.200000000001</c:v>
                </c:pt>
                <c:pt idx="15">
                  <c:v>3576</c:v>
                </c:pt>
                <c:pt idx="16">
                  <c:v>2860.8</c:v>
                </c:pt>
                <c:pt idx="17">
                  <c:v>2145.6</c:v>
                </c:pt>
                <c:pt idx="18">
                  <c:v>1430.4</c:v>
                </c:pt>
                <c:pt idx="19">
                  <c:v>715.2</c:v>
                </c:pt>
                <c:pt idx="20">
                  <c:v>715.2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07-4C7A-B783-552D08F484D8}"/>
            </c:ext>
          </c:extLst>
        </c:ser>
        <c:ser>
          <c:idx val="24"/>
          <c:order val="24"/>
          <c:tx>
            <c:strRef>
              <c:f>输出衰减瞬间!$A$28</c:f>
              <c:strCache>
                <c:ptCount val="1"/>
                <c:pt idx="0">
                  <c:v>娜仁图亚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输出衰减瞬间!$B$28:$V$28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07-4C7A-B783-552D08F484D8}"/>
            </c:ext>
          </c:extLst>
        </c:ser>
        <c:ser>
          <c:idx val="25"/>
          <c:order val="25"/>
          <c:tx>
            <c:strRef>
              <c:f>输出衰减瞬间!$A$29</c:f>
              <c:strCache>
                <c:ptCount val="1"/>
                <c:pt idx="0">
                  <c:v>佩佩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输出衰减瞬间!$B$29:$V$29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07-4C7A-B783-552D08F484D8}"/>
            </c:ext>
          </c:extLst>
        </c:ser>
        <c:ser>
          <c:idx val="26"/>
          <c:order val="26"/>
          <c:tx>
            <c:strRef>
              <c:f>输出衰减瞬间!$A$30</c:f>
              <c:strCache>
                <c:ptCount val="1"/>
                <c:pt idx="0">
                  <c:v>玛露西尔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输出衰减瞬间!$B$30:$V$30</c:f>
              <c:numCache>
                <c:formatCode>0_ </c:formatCode>
                <c:ptCount val="21"/>
                <c:pt idx="0">
                  <c:v>51760.800000000003</c:v>
                </c:pt>
                <c:pt idx="1">
                  <c:v>49172.759999999995</c:v>
                </c:pt>
                <c:pt idx="2">
                  <c:v>46584.72</c:v>
                </c:pt>
                <c:pt idx="3">
                  <c:v>43996.679999999993</c:v>
                </c:pt>
                <c:pt idx="4">
                  <c:v>41408.640000000007</c:v>
                </c:pt>
                <c:pt idx="5">
                  <c:v>38820.6</c:v>
                </c:pt>
                <c:pt idx="6">
                  <c:v>36232.559999999998</c:v>
                </c:pt>
                <c:pt idx="7">
                  <c:v>33644.520000000004</c:v>
                </c:pt>
                <c:pt idx="8">
                  <c:v>31056.479999999996</c:v>
                </c:pt>
                <c:pt idx="9">
                  <c:v>28468.440000000002</c:v>
                </c:pt>
                <c:pt idx="10">
                  <c:v>25880.400000000001</c:v>
                </c:pt>
                <c:pt idx="11">
                  <c:v>23292.36</c:v>
                </c:pt>
                <c:pt idx="12">
                  <c:v>20704.320000000003</c:v>
                </c:pt>
                <c:pt idx="13">
                  <c:v>18116.28</c:v>
                </c:pt>
                <c:pt idx="14">
                  <c:v>15528.239999999998</c:v>
                </c:pt>
                <c:pt idx="15">
                  <c:v>12940.2</c:v>
                </c:pt>
                <c:pt idx="16">
                  <c:v>10352.160000000002</c:v>
                </c:pt>
                <c:pt idx="17">
                  <c:v>7764.119999999999</c:v>
                </c:pt>
                <c:pt idx="18">
                  <c:v>5176.0800000000008</c:v>
                </c:pt>
                <c:pt idx="19">
                  <c:v>2588.0400000000004</c:v>
                </c:pt>
                <c:pt idx="20">
                  <c:v>2588.0400000000004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07-4C7A-B783-552D08F484D8}"/>
            </c:ext>
          </c:extLst>
        </c:ser>
        <c:ser>
          <c:idx val="27"/>
          <c:order val="27"/>
          <c:tx>
            <c:strRef>
              <c:f>输出衰减瞬间!$A$31</c:f>
              <c:strCache>
                <c:ptCount val="1"/>
                <c:pt idx="0">
                  <c:v>维娜·维多利亚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输出衰减瞬间!$B$31:$V$31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107-4C7A-B783-552D08F484D8}"/>
            </c:ext>
          </c:extLst>
        </c:ser>
        <c:ser>
          <c:idx val="28"/>
          <c:order val="28"/>
          <c:tx>
            <c:strRef>
              <c:f>输出衰减瞬间!$A$32</c:f>
              <c:strCache>
                <c:ptCount val="1"/>
                <c:pt idx="0">
                  <c:v>荒芜拉普兰德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输出衰减瞬间!$B$32:$V$32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107-4C7A-B783-552D08F484D8}"/>
            </c:ext>
          </c:extLst>
        </c:ser>
        <c:ser>
          <c:idx val="29"/>
          <c:order val="29"/>
          <c:tx>
            <c:strRef>
              <c:f>输出衰减瞬间!$A$33</c:f>
              <c:strCache>
                <c:ptCount val="1"/>
                <c:pt idx="0">
                  <c:v>忍冬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输出衰减瞬间!$B$33:$V$33</c:f>
              <c:numCache>
                <c:formatCode>0_ </c:formatCode>
                <c:ptCount val="21"/>
                <c:pt idx="0">
                  <c:v>4322.16</c:v>
                </c:pt>
                <c:pt idx="1">
                  <c:v>4106.0519999999997</c:v>
                </c:pt>
                <c:pt idx="2">
                  <c:v>3889.944</c:v>
                </c:pt>
                <c:pt idx="3">
                  <c:v>3673.8359999999998</c:v>
                </c:pt>
                <c:pt idx="4">
                  <c:v>3457.7280000000001</c:v>
                </c:pt>
                <c:pt idx="5">
                  <c:v>3241.62</c:v>
                </c:pt>
                <c:pt idx="6">
                  <c:v>3025.5119999999997</c:v>
                </c:pt>
                <c:pt idx="7">
                  <c:v>2809.404</c:v>
                </c:pt>
                <c:pt idx="8">
                  <c:v>2593.2959999999998</c:v>
                </c:pt>
                <c:pt idx="9">
                  <c:v>2377.1880000000001</c:v>
                </c:pt>
                <c:pt idx="10">
                  <c:v>2161.08</c:v>
                </c:pt>
                <c:pt idx="11">
                  <c:v>1944.972</c:v>
                </c:pt>
                <c:pt idx="12">
                  <c:v>1728.864</c:v>
                </c:pt>
                <c:pt idx="13">
                  <c:v>1512.7559999999999</c:v>
                </c:pt>
                <c:pt idx="14">
                  <c:v>1296.6479999999999</c:v>
                </c:pt>
                <c:pt idx="15">
                  <c:v>1080.54</c:v>
                </c:pt>
                <c:pt idx="16">
                  <c:v>864.43200000000002</c:v>
                </c:pt>
                <c:pt idx="17">
                  <c:v>648.32399999999996</c:v>
                </c:pt>
                <c:pt idx="18">
                  <c:v>432.21600000000001</c:v>
                </c:pt>
                <c:pt idx="19">
                  <c:v>216.108</c:v>
                </c:pt>
                <c:pt idx="20">
                  <c:v>216.108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107-4C7A-B783-552D08F484D8}"/>
            </c:ext>
          </c:extLst>
        </c:ser>
        <c:ser>
          <c:idx val="30"/>
          <c:order val="30"/>
          <c:tx>
            <c:strRef>
              <c:f>输出衰减瞬间!$A$34</c:f>
              <c:strCache>
                <c:ptCount val="1"/>
                <c:pt idx="0">
                  <c:v>引星棘刺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输出衰减瞬间!$B$34:$V$34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107-4C7A-B783-552D08F484D8}"/>
            </c:ext>
          </c:extLst>
        </c:ser>
        <c:ser>
          <c:idx val="31"/>
          <c:order val="31"/>
          <c:tx>
            <c:strRef>
              <c:f>输出衰减瞬间!$A$35</c:f>
              <c:strCache>
                <c:ptCount val="1"/>
                <c:pt idx="0">
                  <c:v>余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输出衰减瞬间!$B$35:$V$35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07-4C7A-B783-552D08F484D8}"/>
            </c:ext>
          </c:extLst>
        </c:ser>
        <c:ser>
          <c:idx val="32"/>
          <c:order val="32"/>
          <c:tx>
            <c:strRef>
              <c:f>输出衰减瞬间!$A$36</c:f>
              <c:strCache>
                <c:ptCount val="1"/>
                <c:pt idx="0">
                  <c:v>烛煌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输出衰减瞬间!$B$36:$V$36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F-4D02-91D7-A561D769276B}"/>
            </c:ext>
          </c:extLst>
        </c:ser>
        <c:ser>
          <c:idx val="33"/>
          <c:order val="33"/>
          <c:tx>
            <c:strRef>
              <c:f>输出衰减瞬间!$A$37</c:f>
              <c:strCache>
                <c:ptCount val="1"/>
                <c:pt idx="0">
                  <c:v>隐德来希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输出衰减瞬间!$B$37:$V$37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F-4D02-91D7-A561D769276B}"/>
            </c:ext>
          </c:extLst>
        </c:ser>
        <c:ser>
          <c:idx val="34"/>
          <c:order val="34"/>
          <c:tx>
            <c:strRef>
              <c:f>输出衰减瞬间!$A$38</c:f>
              <c:strCache>
                <c:ptCount val="1"/>
                <c:pt idx="0">
                  <c:v>死芒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输出衰减瞬间!$B$38:$V$38</c:f>
              <c:numCache>
                <c:formatCode>0_ </c:formatCode>
                <c:ptCount val="21"/>
                <c:pt idx="0">
                  <c:v>40691.040000000001</c:v>
                </c:pt>
                <c:pt idx="1">
                  <c:v>38656.487999999998</c:v>
                </c:pt>
                <c:pt idx="2">
                  <c:v>36621.936000000002</c:v>
                </c:pt>
                <c:pt idx="3">
                  <c:v>34587.383999999998</c:v>
                </c:pt>
                <c:pt idx="4">
                  <c:v>32552.831999999999</c:v>
                </c:pt>
                <c:pt idx="5">
                  <c:v>30518.28</c:v>
                </c:pt>
                <c:pt idx="6">
                  <c:v>28483.727999999999</c:v>
                </c:pt>
                <c:pt idx="7">
                  <c:v>26449.175999999999</c:v>
                </c:pt>
                <c:pt idx="8">
                  <c:v>24414.624000000003</c:v>
                </c:pt>
                <c:pt idx="9">
                  <c:v>22380.072</c:v>
                </c:pt>
                <c:pt idx="10">
                  <c:v>20345.52</c:v>
                </c:pt>
                <c:pt idx="11">
                  <c:v>18310.968000000001</c:v>
                </c:pt>
                <c:pt idx="12">
                  <c:v>16276.415999999999</c:v>
                </c:pt>
                <c:pt idx="13">
                  <c:v>14241.864</c:v>
                </c:pt>
                <c:pt idx="14">
                  <c:v>12207.312000000002</c:v>
                </c:pt>
                <c:pt idx="15">
                  <c:v>10172.76</c:v>
                </c:pt>
                <c:pt idx="16">
                  <c:v>8138.2079999999996</c:v>
                </c:pt>
                <c:pt idx="17">
                  <c:v>6103.6560000000009</c:v>
                </c:pt>
                <c:pt idx="18">
                  <c:v>4069.1039999999998</c:v>
                </c:pt>
                <c:pt idx="19">
                  <c:v>2034.5519999999999</c:v>
                </c:pt>
                <c:pt idx="20">
                  <c:v>2034.5519999999999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B-4EB0-A45F-40E321CA44D7}"/>
            </c:ext>
          </c:extLst>
        </c:ser>
        <c:ser>
          <c:idx val="35"/>
          <c:order val="35"/>
          <c:tx>
            <c:strRef>
              <c:f>输出衰减瞬间!$A$39</c:f>
              <c:strCache>
                <c:ptCount val="1"/>
                <c:pt idx="0">
                  <c:v>Mon3tr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输出衰减瞬间!$B$39:$V$39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9-494C-8A05-3E16544532A0}"/>
            </c:ext>
          </c:extLst>
        </c:ser>
        <c:ser>
          <c:idx val="36"/>
          <c:order val="36"/>
          <c:tx>
            <c:strRef>
              <c:f>输出衰减瞬间!$A$40</c:f>
              <c:strCache>
                <c:ptCount val="1"/>
                <c:pt idx="0">
                  <c:v>蕾缪安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输出衰减瞬间!$B$40:$V$40</c:f>
              <c:numCache>
                <c:formatCode>0_ </c:formatCode>
                <c:ptCount val="21"/>
                <c:pt idx="0">
                  <c:v>60741.355499999998</c:v>
                </c:pt>
                <c:pt idx="1">
                  <c:v>59131.355499999998</c:v>
                </c:pt>
                <c:pt idx="2">
                  <c:v>57521.355499999998</c:v>
                </c:pt>
                <c:pt idx="3">
                  <c:v>55911.355499999998</c:v>
                </c:pt>
                <c:pt idx="4">
                  <c:v>54301.355499999998</c:v>
                </c:pt>
                <c:pt idx="5">
                  <c:v>52691.355499999998</c:v>
                </c:pt>
                <c:pt idx="6">
                  <c:v>51081.355499999998</c:v>
                </c:pt>
                <c:pt idx="7">
                  <c:v>49471.355499999998</c:v>
                </c:pt>
                <c:pt idx="8">
                  <c:v>47861.355499999998</c:v>
                </c:pt>
                <c:pt idx="9">
                  <c:v>46251.355499999998</c:v>
                </c:pt>
                <c:pt idx="10">
                  <c:v>44641.355499999998</c:v>
                </c:pt>
                <c:pt idx="11">
                  <c:v>43031.355499999998</c:v>
                </c:pt>
                <c:pt idx="12">
                  <c:v>41421.355499999998</c:v>
                </c:pt>
                <c:pt idx="13">
                  <c:v>39811.355499999998</c:v>
                </c:pt>
                <c:pt idx="14">
                  <c:v>38201.355499999998</c:v>
                </c:pt>
                <c:pt idx="15">
                  <c:v>36591.355499999998</c:v>
                </c:pt>
                <c:pt idx="16">
                  <c:v>34981.355499999998</c:v>
                </c:pt>
                <c:pt idx="17">
                  <c:v>33371.355499999998</c:v>
                </c:pt>
                <c:pt idx="18">
                  <c:v>31761.355500000001</c:v>
                </c:pt>
                <c:pt idx="19">
                  <c:v>30151.355500000001</c:v>
                </c:pt>
                <c:pt idx="20">
                  <c:v>28541.355499999998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E-445F-9AB3-D8B5DBDAE470}"/>
            </c:ext>
          </c:extLst>
        </c:ser>
        <c:ser>
          <c:idx val="37"/>
          <c:order val="37"/>
          <c:tx>
            <c:strRef>
              <c:f>输出衰减瞬间!$A$41</c:f>
              <c:strCache>
                <c:ptCount val="1"/>
                <c:pt idx="0">
                  <c:v>新约能天使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输出衰减瞬间!$B$41:$V$41</c:f>
              <c:numCache>
                <c:formatCode>0_ </c:formatCode>
                <c:ptCount val="21"/>
                <c:pt idx="0">
                  <c:v>25047.553199999998</c:v>
                </c:pt>
                <c:pt idx="1">
                  <c:v>22887.553199999998</c:v>
                </c:pt>
                <c:pt idx="2">
                  <c:v>20727.553199999998</c:v>
                </c:pt>
                <c:pt idx="3">
                  <c:v>18567.553199999998</c:v>
                </c:pt>
                <c:pt idx="4">
                  <c:v>16407.553199999998</c:v>
                </c:pt>
                <c:pt idx="5">
                  <c:v>14247.553199999998</c:v>
                </c:pt>
                <c:pt idx="6">
                  <c:v>12087.553199999998</c:v>
                </c:pt>
                <c:pt idx="7">
                  <c:v>9927.5531999999985</c:v>
                </c:pt>
                <c:pt idx="8">
                  <c:v>7767.5531999999994</c:v>
                </c:pt>
                <c:pt idx="9">
                  <c:v>5752.4376599999996</c:v>
                </c:pt>
                <c:pt idx="10">
                  <c:v>4152.4376599999996</c:v>
                </c:pt>
                <c:pt idx="11">
                  <c:v>2552.4376599999991</c:v>
                </c:pt>
                <c:pt idx="12">
                  <c:v>1252.3776600000001</c:v>
                </c:pt>
                <c:pt idx="13">
                  <c:v>1252.3776600000001</c:v>
                </c:pt>
                <c:pt idx="14">
                  <c:v>1252.3776600000001</c:v>
                </c:pt>
                <c:pt idx="15">
                  <c:v>1252.3776600000001</c:v>
                </c:pt>
                <c:pt idx="16">
                  <c:v>1252.3776600000001</c:v>
                </c:pt>
                <c:pt idx="17">
                  <c:v>1252.3776600000001</c:v>
                </c:pt>
                <c:pt idx="18">
                  <c:v>1252.3776600000001</c:v>
                </c:pt>
                <c:pt idx="19">
                  <c:v>1252.3776600000001</c:v>
                </c:pt>
                <c:pt idx="20">
                  <c:v>1252.3776600000001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D-4931-A317-06F1534D1EEA}"/>
            </c:ext>
          </c:extLst>
        </c:ser>
        <c:ser>
          <c:idx val="38"/>
          <c:order val="38"/>
          <c:tx>
            <c:strRef>
              <c:f>输出衰减瞬间!$A$42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输出衰减瞬间!$B$42:$V$42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D-4931-A317-06F1534D1EEA}"/>
            </c:ext>
          </c:extLst>
        </c:ser>
        <c:ser>
          <c:idx val="39"/>
          <c:order val="39"/>
          <c:tx>
            <c:strRef>
              <c:f>输出衰减瞬间!$A$43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输出衰减瞬间!$B$43:$V$43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D-4931-A317-06F1534D1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92879"/>
        <c:axId val="1002007759"/>
      </c:lineChart>
      <c:catAx>
        <c:axId val="1001992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007759"/>
        <c:crosses val="autoZero"/>
        <c:auto val="1"/>
        <c:lblAlgn val="ctr"/>
        <c:lblOffset val="100"/>
        <c:noMultiLvlLbl val="0"/>
      </c:catAx>
      <c:valAx>
        <c:axId val="10020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99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承伤衰减持续!$A$2</c:f>
              <c:strCache>
                <c:ptCount val="1"/>
                <c:pt idx="0">
                  <c:v>推进之王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承伤衰减持续!$B$2:$AA$2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0.88740000000000008</c:v>
                </c:pt>
                <c:pt idx="4">
                  <c:v>0.66555000000000009</c:v>
                </c:pt>
                <c:pt idx="5">
                  <c:v>0.53244000000000002</c:v>
                </c:pt>
                <c:pt idx="6">
                  <c:v>0.44370000000000009</c:v>
                </c:pt>
                <c:pt idx="7">
                  <c:v>0.38031428571428572</c:v>
                </c:pt>
                <c:pt idx="8">
                  <c:v>0.33277500000000004</c:v>
                </c:pt>
                <c:pt idx="9">
                  <c:v>0.29580000000000006</c:v>
                </c:pt>
                <c:pt idx="10">
                  <c:v>0.26622000000000001</c:v>
                </c:pt>
                <c:pt idx="11">
                  <c:v>0.2420181818181818</c:v>
                </c:pt>
                <c:pt idx="12">
                  <c:v>0.22184999999999999</c:v>
                </c:pt>
                <c:pt idx="13">
                  <c:v>0.20478461538461545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A-415A-BAB3-1996BDBE79B4}"/>
            </c:ext>
          </c:extLst>
        </c:ser>
        <c:ser>
          <c:idx val="1"/>
          <c:order val="1"/>
          <c:tx>
            <c:strRef>
              <c:f>承伤衰减持续!$A$3</c:f>
              <c:strCache>
                <c:ptCount val="1"/>
                <c:pt idx="0">
                  <c:v>银灰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承伤衰减持续!$B$3:$AA$3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0.89400000000000002</c:v>
                </c:pt>
                <c:pt idx="6">
                  <c:v>0.745</c:v>
                </c:pt>
                <c:pt idx="7">
                  <c:v>0.63857142857142857</c:v>
                </c:pt>
                <c:pt idx="8">
                  <c:v>0.55875000000000008</c:v>
                </c:pt>
                <c:pt idx="9">
                  <c:v>0.4966666666666667</c:v>
                </c:pt>
                <c:pt idx="10">
                  <c:v>0.44699999999999995</c:v>
                </c:pt>
                <c:pt idx="11">
                  <c:v>0.40636363636363637</c:v>
                </c:pt>
                <c:pt idx="12">
                  <c:v>0.37250000000000005</c:v>
                </c:pt>
                <c:pt idx="13">
                  <c:v>0.3438461538461538</c:v>
                </c:pt>
                <c:pt idx="14">
                  <c:v>0.31928571428571428</c:v>
                </c:pt>
                <c:pt idx="15">
                  <c:v>0.29800000000000004</c:v>
                </c:pt>
                <c:pt idx="16">
                  <c:v>0.27937500000000004</c:v>
                </c:pt>
                <c:pt idx="17">
                  <c:v>0.26294117647058823</c:v>
                </c:pt>
                <c:pt idx="18">
                  <c:v>0.24833333333333329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A-415A-BAB3-1996BDBE79B4}"/>
            </c:ext>
          </c:extLst>
        </c:ser>
        <c:ser>
          <c:idx val="2"/>
          <c:order val="2"/>
          <c:tx>
            <c:strRef>
              <c:f>承伤衰减持续!$A$4</c:f>
              <c:strCache>
                <c:ptCount val="1"/>
                <c:pt idx="0">
                  <c:v>塞雷娅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承伤衰减持续!$B$4:$AA$4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0.95750000000000002</c:v>
                </c:pt>
                <c:pt idx="5">
                  <c:v>0.92902499999999999</c:v>
                </c:pt>
                <c:pt idx="6">
                  <c:v>0.79918749999999994</c:v>
                </c:pt>
                <c:pt idx="7">
                  <c:v>0.70644642857142859</c:v>
                </c:pt>
                <c:pt idx="8">
                  <c:v>0.63689062499999993</c:v>
                </c:pt>
                <c:pt idx="9">
                  <c:v>0.5827916666666666</c:v>
                </c:pt>
                <c:pt idx="10">
                  <c:v>0.53951250000000006</c:v>
                </c:pt>
                <c:pt idx="11">
                  <c:v>0.50410227272727282</c:v>
                </c:pt>
                <c:pt idx="12">
                  <c:v>0.47459375000000004</c:v>
                </c:pt>
                <c:pt idx="13">
                  <c:v>0.44962500000000005</c:v>
                </c:pt>
                <c:pt idx="14">
                  <c:v>0.4282232142857143</c:v>
                </c:pt>
                <c:pt idx="15">
                  <c:v>0.40967500000000001</c:v>
                </c:pt>
                <c:pt idx="16">
                  <c:v>0.39344531250000003</c:v>
                </c:pt>
                <c:pt idx="17">
                  <c:v>0.37912500000000005</c:v>
                </c:pt>
                <c:pt idx="18">
                  <c:v>0.36639583333333337</c:v>
                </c:pt>
                <c:pt idx="19">
                  <c:v>0.35500657894736842</c:v>
                </c:pt>
                <c:pt idx="20">
                  <c:v>0.34475624999999999</c:v>
                </c:pt>
                <c:pt idx="21">
                  <c:v>0.33548214285714284</c:v>
                </c:pt>
                <c:pt idx="22">
                  <c:v>0.32705113636363636</c:v>
                </c:pt>
                <c:pt idx="23">
                  <c:v>0.31935326086956528</c:v>
                </c:pt>
                <c:pt idx="24">
                  <c:v>0.31229687500000003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A-415A-BAB3-1996BDBE79B4}"/>
            </c:ext>
          </c:extLst>
        </c:ser>
        <c:ser>
          <c:idx val="3"/>
          <c:order val="3"/>
          <c:tx>
            <c:strRef>
              <c:f>承伤衰减持续!$A$5</c:f>
              <c:strCache>
                <c:ptCount val="1"/>
                <c:pt idx="0">
                  <c:v>星熊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承伤衰减持续!$B$5:$AA$5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0.96250000000000002</c:v>
                </c:pt>
                <c:pt idx="3">
                  <c:v>0.96250000000000002</c:v>
                </c:pt>
                <c:pt idx="4">
                  <c:v>0.96250000000000002</c:v>
                </c:pt>
                <c:pt idx="5">
                  <c:v>0.96250000000000002</c:v>
                </c:pt>
                <c:pt idx="6">
                  <c:v>0.96250000000000002</c:v>
                </c:pt>
                <c:pt idx="7">
                  <c:v>0.96250000000000002</c:v>
                </c:pt>
                <c:pt idx="8">
                  <c:v>0.96250000000000002</c:v>
                </c:pt>
                <c:pt idx="9">
                  <c:v>0.89225416666666668</c:v>
                </c:pt>
                <c:pt idx="10">
                  <c:v>0.82802875000000009</c:v>
                </c:pt>
                <c:pt idx="11">
                  <c:v>0.77548068181818186</c:v>
                </c:pt>
                <c:pt idx="12">
                  <c:v>0.73169062500000004</c:v>
                </c:pt>
                <c:pt idx="13">
                  <c:v>0.69463750000000002</c:v>
                </c:pt>
                <c:pt idx="14">
                  <c:v>0.66287767857142854</c:v>
                </c:pt>
                <c:pt idx="15">
                  <c:v>0.63535249999999999</c:v>
                </c:pt>
                <c:pt idx="16">
                  <c:v>0.61126796875</c:v>
                </c:pt>
                <c:pt idx="17">
                  <c:v>0.59001691176470594</c:v>
                </c:pt>
                <c:pt idx="18">
                  <c:v>0.57112708333333329</c:v>
                </c:pt>
                <c:pt idx="19">
                  <c:v>0.55422565789473688</c:v>
                </c:pt>
                <c:pt idx="20">
                  <c:v>0.53901437500000005</c:v>
                </c:pt>
                <c:pt idx="21">
                  <c:v>0.52525178571428577</c:v>
                </c:pt>
                <c:pt idx="22">
                  <c:v>0.51274034090909093</c:v>
                </c:pt>
                <c:pt idx="23">
                  <c:v>0.50131684782608699</c:v>
                </c:pt>
                <c:pt idx="24">
                  <c:v>0.49084531249999996</c:v>
                </c:pt>
                <c:pt idx="25">
                  <c:v>0.48121150000000001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A-415A-BAB3-1996BDBE79B4}"/>
            </c:ext>
          </c:extLst>
        </c:ser>
        <c:ser>
          <c:idx val="4"/>
          <c:order val="4"/>
          <c:tx>
            <c:strRef>
              <c:f>承伤衰减持续!$A$6</c:f>
              <c:strCache>
                <c:ptCount val="1"/>
                <c:pt idx="0">
                  <c:v>能天使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承伤衰减持续!$B$6:$AA$6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0.51</c:v>
                </c:pt>
                <c:pt idx="3">
                  <c:v>0.33999999999999997</c:v>
                </c:pt>
                <c:pt idx="4">
                  <c:v>0.255</c:v>
                </c:pt>
                <c:pt idx="5">
                  <c:v>0.20399999999999996</c:v>
                </c:pt>
                <c:pt idx="6">
                  <c:v>0.17000000000000004</c:v>
                </c:pt>
                <c:pt idx="7">
                  <c:v>0.14571428571428569</c:v>
                </c:pt>
                <c:pt idx="8">
                  <c:v>0.12749999999999995</c:v>
                </c:pt>
                <c:pt idx="9">
                  <c:v>0.11333333333333329</c:v>
                </c:pt>
                <c:pt idx="10">
                  <c:v>0.10199999999999998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CA-415A-BAB3-1996BDBE79B4}"/>
            </c:ext>
          </c:extLst>
        </c:ser>
        <c:ser>
          <c:idx val="5"/>
          <c:order val="5"/>
          <c:tx>
            <c:strRef>
              <c:f>承伤衰减持续!$A$7</c:f>
              <c:strCache>
                <c:ptCount val="1"/>
                <c:pt idx="0">
                  <c:v>伊芙利特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承伤衰减持续!$B$7:$AA$7</c:f>
              <c:numCache>
                <c:formatCode>0%</c:formatCode>
                <c:ptCount val="26"/>
                <c:pt idx="0">
                  <c:v>0.95</c:v>
                </c:pt>
                <c:pt idx="1">
                  <c:v>0.65</c:v>
                </c:pt>
                <c:pt idx="2">
                  <c:v>0.32499999999999996</c:v>
                </c:pt>
                <c:pt idx="3">
                  <c:v>0.21666666666666667</c:v>
                </c:pt>
                <c:pt idx="4">
                  <c:v>0.16249999999999998</c:v>
                </c:pt>
                <c:pt idx="5">
                  <c:v>0.13</c:v>
                </c:pt>
                <c:pt idx="6">
                  <c:v>0.10833333333333328</c:v>
                </c:pt>
                <c:pt idx="7">
                  <c:v>9.285714285714286E-2</c:v>
                </c:pt>
                <c:pt idx="8">
                  <c:v>8.1250000000000044E-2</c:v>
                </c:pt>
                <c:pt idx="9">
                  <c:v>7.2222222222222188E-2</c:v>
                </c:pt>
                <c:pt idx="10">
                  <c:v>6.4999999999999947E-2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CA-415A-BAB3-1996BDBE79B4}"/>
            </c:ext>
          </c:extLst>
        </c:ser>
        <c:ser>
          <c:idx val="6"/>
          <c:order val="6"/>
          <c:tx>
            <c:strRef>
              <c:f>承伤衰减持续!$A$8</c:f>
              <c:strCache>
                <c:ptCount val="1"/>
                <c:pt idx="0">
                  <c:v>艾雅法拉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承伤衰减持续!$B$8:$AA$8</c:f>
              <c:numCache>
                <c:formatCode>0%</c:formatCode>
                <c:ptCount val="26"/>
                <c:pt idx="0">
                  <c:v>0.95</c:v>
                </c:pt>
                <c:pt idx="1">
                  <c:v>0.61</c:v>
                </c:pt>
                <c:pt idx="2">
                  <c:v>0.30500000000000005</c:v>
                </c:pt>
                <c:pt idx="3">
                  <c:v>0.20333333333333337</c:v>
                </c:pt>
                <c:pt idx="4">
                  <c:v>0.15249999999999997</c:v>
                </c:pt>
                <c:pt idx="5">
                  <c:v>0.122</c:v>
                </c:pt>
                <c:pt idx="6">
                  <c:v>0.10166666666666668</c:v>
                </c:pt>
                <c:pt idx="7">
                  <c:v>8.7142857142857189E-2</c:v>
                </c:pt>
                <c:pt idx="8">
                  <c:v>7.625000000000004E-2</c:v>
                </c:pt>
                <c:pt idx="9">
                  <c:v>6.7777777777777826E-2</c:v>
                </c:pt>
                <c:pt idx="10">
                  <c:v>6.1000000000000054E-2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CA-415A-BAB3-1996BDBE79B4}"/>
            </c:ext>
          </c:extLst>
        </c:ser>
        <c:ser>
          <c:idx val="7"/>
          <c:order val="7"/>
          <c:tx>
            <c:strRef>
              <c:f>承伤衰减持续!$A$9</c:f>
              <c:strCache>
                <c:ptCount val="1"/>
                <c:pt idx="0">
                  <c:v>夜莺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承伤衰减持续!$B$9:$AA$9</c:f>
              <c:numCache>
                <c:formatCode>0%</c:formatCode>
                <c:ptCount val="26"/>
                <c:pt idx="0">
                  <c:v>0.95</c:v>
                </c:pt>
                <c:pt idx="1">
                  <c:v>0.84499999999999997</c:v>
                </c:pt>
                <c:pt idx="2">
                  <c:v>0.42249999999999999</c:v>
                </c:pt>
                <c:pt idx="3">
                  <c:v>0.28166666666666662</c:v>
                </c:pt>
                <c:pt idx="4">
                  <c:v>0.21125000000000005</c:v>
                </c:pt>
                <c:pt idx="5">
                  <c:v>0.16900000000000004</c:v>
                </c:pt>
                <c:pt idx="6">
                  <c:v>0.14083333333333337</c:v>
                </c:pt>
                <c:pt idx="7">
                  <c:v>0.12071428571428566</c:v>
                </c:pt>
                <c:pt idx="8">
                  <c:v>0.10562499999999997</c:v>
                </c:pt>
                <c:pt idx="9">
                  <c:v>9.3888888888888911E-2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CA-415A-BAB3-1996BDBE79B4}"/>
            </c:ext>
          </c:extLst>
        </c:ser>
        <c:ser>
          <c:idx val="8"/>
          <c:order val="8"/>
          <c:tx>
            <c:strRef>
              <c:f>承伤衰减持续!$A$10</c:f>
              <c:strCache>
                <c:ptCount val="1"/>
                <c:pt idx="0">
                  <c:v>闪灵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承伤衰减持续!$B$10:$AA$10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0.64500000000000002</c:v>
                </c:pt>
                <c:pt idx="3">
                  <c:v>0.43000000000000005</c:v>
                </c:pt>
                <c:pt idx="4">
                  <c:v>0.32250000000000001</c:v>
                </c:pt>
                <c:pt idx="5">
                  <c:v>0.25800000000000001</c:v>
                </c:pt>
                <c:pt idx="6">
                  <c:v>0.21499999999999997</c:v>
                </c:pt>
                <c:pt idx="7">
                  <c:v>0.18428571428571427</c:v>
                </c:pt>
                <c:pt idx="8">
                  <c:v>0.16125</c:v>
                </c:pt>
                <c:pt idx="9">
                  <c:v>0.14333333333333331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CA-415A-BAB3-1996BDBE79B4}"/>
            </c:ext>
          </c:extLst>
        </c:ser>
        <c:ser>
          <c:idx val="9"/>
          <c:order val="9"/>
          <c:tx>
            <c:strRef>
              <c:f>承伤衰减持续!$A$11</c:f>
              <c:strCache>
                <c:ptCount val="1"/>
                <c:pt idx="0">
                  <c:v>安洁莉娜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承伤衰减持续!$B$11:$AA$11</c:f>
              <c:numCache>
                <c:formatCode>0%</c:formatCode>
                <c:ptCount val="26"/>
                <c:pt idx="0">
                  <c:v>0.95</c:v>
                </c:pt>
                <c:pt idx="1">
                  <c:v>0.6</c:v>
                </c:pt>
                <c:pt idx="2">
                  <c:v>0.30000000000000004</c:v>
                </c:pt>
                <c:pt idx="3">
                  <c:v>0.19999999999999996</c:v>
                </c:pt>
                <c:pt idx="4">
                  <c:v>0.15000000000000002</c:v>
                </c:pt>
                <c:pt idx="5">
                  <c:v>0.12</c:v>
                </c:pt>
                <c:pt idx="6">
                  <c:v>9.9999999999999978E-2</c:v>
                </c:pt>
                <c:pt idx="7">
                  <c:v>8.5714285714285743E-2</c:v>
                </c:pt>
                <c:pt idx="8">
                  <c:v>7.4999999999999956E-2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CA-415A-BAB3-1996BDBE79B4}"/>
            </c:ext>
          </c:extLst>
        </c:ser>
        <c:ser>
          <c:idx val="10"/>
          <c:order val="10"/>
          <c:tx>
            <c:strRef>
              <c:f>承伤衰减持续!$A$12</c:f>
              <c:strCache>
                <c:ptCount val="1"/>
                <c:pt idx="0">
                  <c:v>斯卡蒂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承伤衰减持续!$B$12:$AA$12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0.75750000000000006</c:v>
                </c:pt>
                <c:pt idx="3">
                  <c:v>0.505</c:v>
                </c:pt>
                <c:pt idx="4">
                  <c:v>0.37875000000000003</c:v>
                </c:pt>
                <c:pt idx="5">
                  <c:v>0.30300000000000005</c:v>
                </c:pt>
                <c:pt idx="6">
                  <c:v>0.25249999999999995</c:v>
                </c:pt>
                <c:pt idx="7">
                  <c:v>0.21642857142857141</c:v>
                </c:pt>
                <c:pt idx="8">
                  <c:v>0.18937499999999996</c:v>
                </c:pt>
                <c:pt idx="9">
                  <c:v>0.16833333333333333</c:v>
                </c:pt>
                <c:pt idx="10">
                  <c:v>0.15149999999999997</c:v>
                </c:pt>
                <c:pt idx="11">
                  <c:v>0.1377272727272727</c:v>
                </c:pt>
                <c:pt idx="12">
                  <c:v>0.12624999999999997</c:v>
                </c:pt>
                <c:pt idx="13">
                  <c:v>0.11653846153846159</c:v>
                </c:pt>
                <c:pt idx="14">
                  <c:v>0.10821428571428571</c:v>
                </c:pt>
                <c:pt idx="15">
                  <c:v>0.10099999999999998</c:v>
                </c:pt>
                <c:pt idx="16">
                  <c:v>9.4687500000000036E-2</c:v>
                </c:pt>
                <c:pt idx="17">
                  <c:v>8.9117647058823524E-2</c:v>
                </c:pt>
                <c:pt idx="18">
                  <c:v>8.4166666666666612E-2</c:v>
                </c:pt>
                <c:pt idx="19">
                  <c:v>7.9736842105263106E-2</c:v>
                </c:pt>
                <c:pt idx="20">
                  <c:v>7.5749999999999984E-2</c:v>
                </c:pt>
                <c:pt idx="21">
                  <c:v>7.2142857142857175E-2</c:v>
                </c:pt>
                <c:pt idx="22">
                  <c:v>6.8863636363636349E-2</c:v>
                </c:pt>
                <c:pt idx="23">
                  <c:v>6.586956521739129E-2</c:v>
                </c:pt>
                <c:pt idx="24">
                  <c:v>6.3124999999999987E-2</c:v>
                </c:pt>
                <c:pt idx="25">
                  <c:v>6.0599999999999987E-2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CA-415A-BAB3-1996BDBE79B4}"/>
            </c:ext>
          </c:extLst>
        </c:ser>
        <c:ser>
          <c:idx val="11"/>
          <c:order val="11"/>
          <c:tx>
            <c:strRef>
              <c:f>承伤衰减持续!$A$13</c:f>
              <c:strCache>
                <c:ptCount val="1"/>
                <c:pt idx="0">
                  <c:v>陈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承伤衰减持续!$B$13:$AA$13</c:f>
              <c:numCache>
                <c:formatCode>0%</c:formatCode>
                <c:ptCount val="26"/>
                <c:pt idx="0">
                  <c:v>0.95899999999999996</c:v>
                </c:pt>
                <c:pt idx="1">
                  <c:v>0.95899999999999996</c:v>
                </c:pt>
                <c:pt idx="2">
                  <c:v>0.95899999999999996</c:v>
                </c:pt>
                <c:pt idx="3">
                  <c:v>0.87781999999999993</c:v>
                </c:pt>
                <c:pt idx="4">
                  <c:v>0.70336500000000002</c:v>
                </c:pt>
                <c:pt idx="5">
                  <c:v>0.598692</c:v>
                </c:pt>
                <c:pt idx="6">
                  <c:v>0.52890999999999999</c:v>
                </c:pt>
                <c:pt idx="7">
                  <c:v>0.47906571428571432</c:v>
                </c:pt>
                <c:pt idx="8">
                  <c:v>0.44168249999999998</c:v>
                </c:pt>
                <c:pt idx="9">
                  <c:v>0.41260666666666668</c:v>
                </c:pt>
                <c:pt idx="10">
                  <c:v>0.38934599999999997</c:v>
                </c:pt>
                <c:pt idx="11">
                  <c:v>0.37031454545454545</c:v>
                </c:pt>
                <c:pt idx="12">
                  <c:v>0.35445499999999996</c:v>
                </c:pt>
                <c:pt idx="13">
                  <c:v>0.34103538461538463</c:v>
                </c:pt>
                <c:pt idx="14">
                  <c:v>0.32953285714285718</c:v>
                </c:pt>
                <c:pt idx="15">
                  <c:v>0.31956399999999996</c:v>
                </c:pt>
                <c:pt idx="16">
                  <c:v>0.31084124999999996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CA-415A-BAB3-1996BDBE79B4}"/>
            </c:ext>
          </c:extLst>
        </c:ser>
        <c:ser>
          <c:idx val="12"/>
          <c:order val="12"/>
          <c:tx>
            <c:strRef>
              <c:f>承伤衰减持续!$A$14</c:f>
              <c:strCache>
                <c:ptCount val="1"/>
                <c:pt idx="0">
                  <c:v>黑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承伤衰减持续!$B$14:$AA$14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0.60250000000000004</c:v>
                </c:pt>
                <c:pt idx="3">
                  <c:v>0.40166666666666662</c:v>
                </c:pt>
                <c:pt idx="4">
                  <c:v>0.30125000000000002</c:v>
                </c:pt>
                <c:pt idx="5">
                  <c:v>0.24099999999999999</c:v>
                </c:pt>
                <c:pt idx="6">
                  <c:v>0.20083333333333331</c:v>
                </c:pt>
                <c:pt idx="7">
                  <c:v>0.17214285714285715</c:v>
                </c:pt>
                <c:pt idx="8">
                  <c:v>0.15062500000000001</c:v>
                </c:pt>
                <c:pt idx="9">
                  <c:v>0.13388888888888884</c:v>
                </c:pt>
                <c:pt idx="10">
                  <c:v>0.12050000000000005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CA-415A-BAB3-1996BDBE79B4}"/>
            </c:ext>
          </c:extLst>
        </c:ser>
        <c:ser>
          <c:idx val="13"/>
          <c:order val="13"/>
          <c:tx>
            <c:strRef>
              <c:f>承伤衰减持续!$A$15</c:f>
              <c:strCache>
                <c:ptCount val="1"/>
                <c:pt idx="0">
                  <c:v>赫拉格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承伤衰减持续!$B$15:$AA$15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0.87624999999999997</c:v>
                </c:pt>
                <c:pt idx="3">
                  <c:v>0.66749999999999998</c:v>
                </c:pt>
                <c:pt idx="4">
                  <c:v>0.56312499999999999</c:v>
                </c:pt>
                <c:pt idx="5">
                  <c:v>0.50049999999999994</c:v>
                </c:pt>
                <c:pt idx="6">
                  <c:v>0.45874999999999999</c:v>
                </c:pt>
                <c:pt idx="7">
                  <c:v>0.42892857142857144</c:v>
                </c:pt>
                <c:pt idx="8">
                  <c:v>0.40656250000000005</c:v>
                </c:pt>
                <c:pt idx="9">
                  <c:v>0.38916666666666666</c:v>
                </c:pt>
                <c:pt idx="10">
                  <c:v>0.37524999999999997</c:v>
                </c:pt>
                <c:pt idx="11">
                  <c:v>0.36386363636363639</c:v>
                </c:pt>
                <c:pt idx="12">
                  <c:v>0.354375</c:v>
                </c:pt>
                <c:pt idx="13">
                  <c:v>0.34634615384615386</c:v>
                </c:pt>
                <c:pt idx="14">
                  <c:v>0.33946428571428566</c:v>
                </c:pt>
                <c:pt idx="15">
                  <c:v>0.33350000000000002</c:v>
                </c:pt>
                <c:pt idx="16">
                  <c:v>0.32828124999999997</c:v>
                </c:pt>
                <c:pt idx="17">
                  <c:v>0.32367647058823534</c:v>
                </c:pt>
                <c:pt idx="18">
                  <c:v>0.31958333333333333</c:v>
                </c:pt>
                <c:pt idx="19">
                  <c:v>0.31592105263157899</c:v>
                </c:pt>
                <c:pt idx="20">
                  <c:v>0.31262500000000004</c:v>
                </c:pt>
                <c:pt idx="21">
                  <c:v>0.30964285714285711</c:v>
                </c:pt>
                <c:pt idx="22">
                  <c:v>0.30693181818181814</c:v>
                </c:pt>
                <c:pt idx="23">
                  <c:v>0.3044565217391304</c:v>
                </c:pt>
                <c:pt idx="24">
                  <c:v>0.30218750000000005</c:v>
                </c:pt>
                <c:pt idx="25">
                  <c:v>0.30010000000000003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CA-415A-BAB3-1996BDBE79B4}"/>
            </c:ext>
          </c:extLst>
        </c:ser>
        <c:ser>
          <c:idx val="14"/>
          <c:order val="14"/>
          <c:tx>
            <c:strRef>
              <c:f>承伤衰减持续!$A$16</c:f>
              <c:strCache>
                <c:ptCount val="1"/>
                <c:pt idx="0">
                  <c:v>麦哲伦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承伤衰减持续!$B$16:$AA$16</c:f>
              <c:numCache>
                <c:formatCode>0%</c:formatCode>
                <c:ptCount val="26"/>
                <c:pt idx="0">
                  <c:v>0.95</c:v>
                </c:pt>
                <c:pt idx="1">
                  <c:v>0.7</c:v>
                </c:pt>
                <c:pt idx="2">
                  <c:v>0.35</c:v>
                </c:pt>
                <c:pt idx="3">
                  <c:v>0.23333333333333328</c:v>
                </c:pt>
                <c:pt idx="4">
                  <c:v>0.17500000000000004</c:v>
                </c:pt>
                <c:pt idx="5">
                  <c:v>0.14000000000000001</c:v>
                </c:pt>
                <c:pt idx="6">
                  <c:v>0.1166666666666667</c:v>
                </c:pt>
                <c:pt idx="7">
                  <c:v>9.9999999999999978E-2</c:v>
                </c:pt>
                <c:pt idx="8">
                  <c:v>8.7500000000000022E-2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CA-415A-BAB3-1996BDBE79B4}"/>
            </c:ext>
          </c:extLst>
        </c:ser>
        <c:ser>
          <c:idx val="15"/>
          <c:order val="15"/>
          <c:tx>
            <c:strRef>
              <c:f>承伤衰减持续!$A$17</c:f>
              <c:strCache>
                <c:ptCount val="1"/>
                <c:pt idx="0">
                  <c:v>莫斯提马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承伤衰减持续!$B$17:$AA$17</c:f>
              <c:numCache>
                <c:formatCode>0%</c:formatCode>
                <c:ptCount val="26"/>
                <c:pt idx="0">
                  <c:v>0.95</c:v>
                </c:pt>
                <c:pt idx="1">
                  <c:v>0.65999999999999992</c:v>
                </c:pt>
                <c:pt idx="2">
                  <c:v>0.32999999999999996</c:v>
                </c:pt>
                <c:pt idx="3">
                  <c:v>0.21999999999999997</c:v>
                </c:pt>
                <c:pt idx="4">
                  <c:v>0.16500000000000004</c:v>
                </c:pt>
                <c:pt idx="5">
                  <c:v>0.13200000000000001</c:v>
                </c:pt>
                <c:pt idx="6">
                  <c:v>0.10999999999999999</c:v>
                </c:pt>
                <c:pt idx="7">
                  <c:v>9.4285714285714306E-2</c:v>
                </c:pt>
                <c:pt idx="8">
                  <c:v>8.2500000000000018E-2</c:v>
                </c:pt>
                <c:pt idx="9">
                  <c:v>7.3333333333333361E-2</c:v>
                </c:pt>
                <c:pt idx="10">
                  <c:v>6.5999999999999948E-2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ECA-415A-BAB3-1996BDBE79B4}"/>
            </c:ext>
          </c:extLst>
        </c:ser>
        <c:ser>
          <c:idx val="16"/>
          <c:order val="16"/>
          <c:tx>
            <c:strRef>
              <c:f>承伤衰减持续!$A$18</c:f>
              <c:strCache>
                <c:ptCount val="1"/>
                <c:pt idx="0">
                  <c:v>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承伤衰减持续!$B$18:$AA$18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0.93374999999999997</c:v>
                </c:pt>
                <c:pt idx="4">
                  <c:v>0.7003125</c:v>
                </c:pt>
                <c:pt idx="5">
                  <c:v>0.56025000000000003</c:v>
                </c:pt>
                <c:pt idx="6">
                  <c:v>0.46687500000000004</c:v>
                </c:pt>
                <c:pt idx="7">
                  <c:v>0.40017857142857138</c:v>
                </c:pt>
                <c:pt idx="8">
                  <c:v>0.35015624999999995</c:v>
                </c:pt>
                <c:pt idx="9">
                  <c:v>0.31125000000000003</c:v>
                </c:pt>
                <c:pt idx="10">
                  <c:v>0.28012499999999996</c:v>
                </c:pt>
                <c:pt idx="11">
                  <c:v>0.25465909090909089</c:v>
                </c:pt>
                <c:pt idx="12">
                  <c:v>0.23343749999999996</c:v>
                </c:pt>
                <c:pt idx="13">
                  <c:v>0.2154807692307692</c:v>
                </c:pt>
                <c:pt idx="14">
                  <c:v>0.20008928571428575</c:v>
                </c:pt>
                <c:pt idx="15">
                  <c:v>0.18674999999999997</c:v>
                </c:pt>
                <c:pt idx="16">
                  <c:v>0.17507812499999997</c:v>
                </c:pt>
                <c:pt idx="17">
                  <c:v>0.1647794117647059</c:v>
                </c:pt>
                <c:pt idx="18">
                  <c:v>0.15562500000000001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ECA-415A-BAB3-1996BDBE79B4}"/>
            </c:ext>
          </c:extLst>
        </c:ser>
        <c:ser>
          <c:idx val="17"/>
          <c:order val="17"/>
          <c:tx>
            <c:strRef>
              <c:f>承伤衰减持续!$A$19</c:f>
              <c:strCache>
                <c:ptCount val="1"/>
                <c:pt idx="0">
                  <c:v>年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承伤衰减持续!$B$19:$AA$19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0.88225714285714274</c:v>
                </c:pt>
                <c:pt idx="8">
                  <c:v>0.77197499999999986</c:v>
                </c:pt>
                <c:pt idx="9">
                  <c:v>0.68619999999999992</c:v>
                </c:pt>
                <c:pt idx="10">
                  <c:v>0.61757999999999991</c:v>
                </c:pt>
                <c:pt idx="11">
                  <c:v>0.56143636363636351</c:v>
                </c:pt>
                <c:pt idx="12">
                  <c:v>0.51464999999999994</c:v>
                </c:pt>
                <c:pt idx="13">
                  <c:v>0.47506153846153842</c:v>
                </c:pt>
                <c:pt idx="14">
                  <c:v>0.44112857142857143</c:v>
                </c:pt>
                <c:pt idx="15">
                  <c:v>0.41171999999999997</c:v>
                </c:pt>
                <c:pt idx="16">
                  <c:v>0.38598749999999993</c:v>
                </c:pt>
                <c:pt idx="17">
                  <c:v>0.36328235294117639</c:v>
                </c:pt>
                <c:pt idx="18">
                  <c:v>0.34309999999999996</c:v>
                </c:pt>
                <c:pt idx="19">
                  <c:v>0.32504210526315791</c:v>
                </c:pt>
                <c:pt idx="20">
                  <c:v>0.30879000000000001</c:v>
                </c:pt>
                <c:pt idx="21">
                  <c:v>0.29408571428571428</c:v>
                </c:pt>
                <c:pt idx="22">
                  <c:v>0.28071818181818176</c:v>
                </c:pt>
                <c:pt idx="23">
                  <c:v>0.26851304347826088</c:v>
                </c:pt>
                <c:pt idx="24">
                  <c:v>0.25732499999999991</c:v>
                </c:pt>
                <c:pt idx="25">
                  <c:v>0.24703199999999992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ECA-415A-BAB3-1996BDBE79B4}"/>
            </c:ext>
          </c:extLst>
        </c:ser>
        <c:ser>
          <c:idx val="18"/>
          <c:order val="18"/>
          <c:tx>
            <c:strRef>
              <c:f>承伤衰减持续!$A$20</c:f>
              <c:strCache>
                <c:ptCount val="1"/>
                <c:pt idx="0">
                  <c:v>阿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承伤衰减持续!$B$20:$AA$20</c:f>
              <c:numCache>
                <c:formatCode>0%</c:formatCode>
                <c:ptCount val="26"/>
                <c:pt idx="0">
                  <c:v>0.95</c:v>
                </c:pt>
                <c:pt idx="1">
                  <c:v>0.76</c:v>
                </c:pt>
                <c:pt idx="2">
                  <c:v>0.38</c:v>
                </c:pt>
                <c:pt idx="3">
                  <c:v>0.2533333333333333</c:v>
                </c:pt>
                <c:pt idx="4">
                  <c:v>0.18999999999999995</c:v>
                </c:pt>
                <c:pt idx="5">
                  <c:v>0.15200000000000002</c:v>
                </c:pt>
                <c:pt idx="6">
                  <c:v>0.12666666666666671</c:v>
                </c:pt>
                <c:pt idx="7">
                  <c:v>0.10857142857142854</c:v>
                </c:pt>
                <c:pt idx="8">
                  <c:v>9.4999999999999973E-2</c:v>
                </c:pt>
                <c:pt idx="9">
                  <c:v>8.4444444444444433E-2</c:v>
                </c:pt>
                <c:pt idx="10">
                  <c:v>7.5999999999999956E-2</c:v>
                </c:pt>
                <c:pt idx="11">
                  <c:v>6.9090909090909092E-2</c:v>
                </c:pt>
                <c:pt idx="12">
                  <c:v>6.3333333333333353E-2</c:v>
                </c:pt>
                <c:pt idx="13">
                  <c:v>5.8461538461538454E-2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ECA-415A-BAB3-1996BDBE79B4}"/>
            </c:ext>
          </c:extLst>
        </c:ser>
        <c:ser>
          <c:idx val="19"/>
          <c:order val="19"/>
          <c:tx>
            <c:strRef>
              <c:f>承伤衰减持续!$A$21</c:f>
              <c:strCache>
                <c:ptCount val="1"/>
                <c:pt idx="0">
                  <c:v>刻俄柏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承伤衰减持续!$B$21:$AA$21</c:f>
              <c:numCache>
                <c:formatCode>0%</c:formatCode>
                <c:ptCount val="26"/>
                <c:pt idx="0">
                  <c:v>0.95</c:v>
                </c:pt>
                <c:pt idx="1">
                  <c:v>0.64</c:v>
                </c:pt>
                <c:pt idx="2">
                  <c:v>0.31999999999999995</c:v>
                </c:pt>
                <c:pt idx="3">
                  <c:v>0.21333333333333337</c:v>
                </c:pt>
                <c:pt idx="4">
                  <c:v>0.16000000000000003</c:v>
                </c:pt>
                <c:pt idx="5">
                  <c:v>0.128</c:v>
                </c:pt>
                <c:pt idx="6">
                  <c:v>0.10666666666666669</c:v>
                </c:pt>
                <c:pt idx="7">
                  <c:v>9.1428571428571415E-2</c:v>
                </c:pt>
                <c:pt idx="8">
                  <c:v>7.999999999999996E-2</c:v>
                </c:pt>
                <c:pt idx="9">
                  <c:v>7.1111111111111125E-2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ECA-415A-BAB3-1996BDBE79B4}"/>
            </c:ext>
          </c:extLst>
        </c:ser>
        <c:ser>
          <c:idx val="20"/>
          <c:order val="20"/>
          <c:tx>
            <c:strRef>
              <c:f>承伤衰减持续!$A$22</c:f>
              <c:strCache>
                <c:ptCount val="1"/>
                <c:pt idx="0">
                  <c:v>风笛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承伤衰减持续!$B$22:$AA$22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0.66999999999999993</c:v>
                </c:pt>
                <c:pt idx="4">
                  <c:v>0.50249999999999995</c:v>
                </c:pt>
                <c:pt idx="5">
                  <c:v>0.40200000000000002</c:v>
                </c:pt>
                <c:pt idx="6">
                  <c:v>0.33499999999999996</c:v>
                </c:pt>
                <c:pt idx="7">
                  <c:v>0.28714285714285714</c:v>
                </c:pt>
                <c:pt idx="8">
                  <c:v>0.25124999999999997</c:v>
                </c:pt>
                <c:pt idx="9">
                  <c:v>0.22333333333333338</c:v>
                </c:pt>
                <c:pt idx="10">
                  <c:v>0.20099999999999996</c:v>
                </c:pt>
                <c:pt idx="11">
                  <c:v>0.18272727272727274</c:v>
                </c:pt>
                <c:pt idx="12">
                  <c:v>0.16749999999999998</c:v>
                </c:pt>
                <c:pt idx="13">
                  <c:v>0.1546153846153846</c:v>
                </c:pt>
                <c:pt idx="14">
                  <c:v>0.14357142857142857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CA-415A-BAB3-1996BDBE79B4}"/>
            </c:ext>
          </c:extLst>
        </c:ser>
        <c:ser>
          <c:idx val="21"/>
          <c:order val="21"/>
          <c:tx>
            <c:strRef>
              <c:f>承伤衰减持续!$A$23</c:f>
              <c:strCache>
                <c:ptCount val="1"/>
                <c:pt idx="0">
                  <c:v>傀影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承伤衰减持续!$B$23:$AA$23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0.80499999999999994</c:v>
                </c:pt>
                <c:pt idx="3">
                  <c:v>0.53666666666666663</c:v>
                </c:pt>
                <c:pt idx="4">
                  <c:v>0.40249999999999997</c:v>
                </c:pt>
                <c:pt idx="5">
                  <c:v>0.32199999999999995</c:v>
                </c:pt>
                <c:pt idx="6">
                  <c:v>0.26833333333333331</c:v>
                </c:pt>
                <c:pt idx="7">
                  <c:v>0.22999999999999998</c:v>
                </c:pt>
                <c:pt idx="8">
                  <c:v>0.20125000000000004</c:v>
                </c:pt>
                <c:pt idx="9">
                  <c:v>0.17888888888888888</c:v>
                </c:pt>
                <c:pt idx="10">
                  <c:v>0.16100000000000003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ECA-415A-BAB3-1996BDBE79B4}"/>
            </c:ext>
          </c:extLst>
        </c:ser>
        <c:ser>
          <c:idx val="22"/>
          <c:order val="22"/>
          <c:tx>
            <c:strRef>
              <c:f>承伤衰减持续!$A$24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承伤衰减持续!$B$24:$AA$24</c:f>
              <c:numCache>
                <c:formatCode>0%</c:formatCode>
                <c:ptCount val="26"/>
                <c:pt idx="0">
                  <c:v>0.98</c:v>
                </c:pt>
                <c:pt idx="1">
                  <c:v>0.86599999999999999</c:v>
                </c:pt>
                <c:pt idx="2">
                  <c:v>0.73299999999999998</c:v>
                </c:pt>
                <c:pt idx="3">
                  <c:v>0.68866666666666665</c:v>
                </c:pt>
                <c:pt idx="4">
                  <c:v>0.66649999999999998</c:v>
                </c:pt>
                <c:pt idx="5">
                  <c:v>0.6532</c:v>
                </c:pt>
                <c:pt idx="6">
                  <c:v>0.64433333333333331</c:v>
                </c:pt>
                <c:pt idx="7">
                  <c:v>0.63800000000000001</c:v>
                </c:pt>
                <c:pt idx="8">
                  <c:v>0.63324999999999998</c:v>
                </c:pt>
                <c:pt idx="9">
                  <c:v>0.62955555555555553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ECA-415A-BAB3-1996BDBE79B4}"/>
            </c:ext>
          </c:extLst>
        </c:ser>
        <c:ser>
          <c:idx val="23"/>
          <c:order val="23"/>
          <c:tx>
            <c:strRef>
              <c:f>承伤衰减持续!$A$25</c:f>
              <c:strCache>
                <c:ptCount val="1"/>
                <c:pt idx="0">
                  <c:v>温蒂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承伤衰减持续!$B$25:$AA$25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0.79833333333333334</c:v>
                </c:pt>
                <c:pt idx="4">
                  <c:v>0.59875</c:v>
                </c:pt>
                <c:pt idx="5">
                  <c:v>0.47899999999999998</c:v>
                </c:pt>
                <c:pt idx="6">
                  <c:v>0.39916666666666667</c:v>
                </c:pt>
                <c:pt idx="7">
                  <c:v>0.34214285714285719</c:v>
                </c:pt>
                <c:pt idx="8">
                  <c:v>0.29937499999999995</c:v>
                </c:pt>
                <c:pt idx="9">
                  <c:v>0.26611111111111108</c:v>
                </c:pt>
                <c:pt idx="10">
                  <c:v>0.23950000000000005</c:v>
                </c:pt>
                <c:pt idx="11">
                  <c:v>0.21772727272727277</c:v>
                </c:pt>
                <c:pt idx="12">
                  <c:v>0.19958333333333333</c:v>
                </c:pt>
                <c:pt idx="13">
                  <c:v>0.1842307692307692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ECA-415A-BAB3-1996BDBE79B4}"/>
            </c:ext>
          </c:extLst>
        </c:ser>
        <c:ser>
          <c:idx val="24"/>
          <c:order val="24"/>
          <c:tx>
            <c:strRef>
              <c:f>承伤衰减持续!$A$26</c:f>
              <c:strCache>
                <c:ptCount val="1"/>
                <c:pt idx="0">
                  <c:v>早露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承伤衰减持续!$B$26:$AA$26</c:f>
              <c:numCache>
                <c:formatCode>0%</c:formatCode>
                <c:ptCount val="26"/>
                <c:pt idx="0">
                  <c:v>0.95</c:v>
                </c:pt>
                <c:pt idx="1">
                  <c:v>0.83499999999999996</c:v>
                </c:pt>
                <c:pt idx="2">
                  <c:v>0.41749999999999998</c:v>
                </c:pt>
                <c:pt idx="3">
                  <c:v>0.27833333333333332</c:v>
                </c:pt>
                <c:pt idx="4">
                  <c:v>0.20874999999999999</c:v>
                </c:pt>
                <c:pt idx="5">
                  <c:v>0.16700000000000004</c:v>
                </c:pt>
                <c:pt idx="6">
                  <c:v>0.13916666666666666</c:v>
                </c:pt>
                <c:pt idx="7">
                  <c:v>0.11928571428571433</c:v>
                </c:pt>
                <c:pt idx="8">
                  <c:v>0.104375</c:v>
                </c:pt>
                <c:pt idx="9">
                  <c:v>9.2777777777777737E-2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ECA-415A-BAB3-1996BDBE79B4}"/>
            </c:ext>
          </c:extLst>
        </c:ser>
        <c:ser>
          <c:idx val="25"/>
          <c:order val="25"/>
          <c:tx>
            <c:strRef>
              <c:f>承伤衰减持续!$A$27</c:f>
              <c:strCache>
                <c:ptCount val="1"/>
                <c:pt idx="0">
                  <c:v>铃兰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承伤衰减持续!$B$27:$AA$27</c:f>
              <c:numCache>
                <c:formatCode>0%</c:formatCode>
                <c:ptCount val="26"/>
                <c:pt idx="0">
                  <c:v>0.95252631578947367</c:v>
                </c:pt>
                <c:pt idx="1">
                  <c:v>0.69052631578947399</c:v>
                </c:pt>
                <c:pt idx="2">
                  <c:v>0.37052631578947404</c:v>
                </c:pt>
                <c:pt idx="3">
                  <c:v>0.26385964912280735</c:v>
                </c:pt>
                <c:pt idx="4">
                  <c:v>0.21052631578947401</c:v>
                </c:pt>
                <c:pt idx="5">
                  <c:v>0.17852631578947398</c:v>
                </c:pt>
                <c:pt idx="6">
                  <c:v>0.15719298245614066</c:v>
                </c:pt>
                <c:pt idx="7">
                  <c:v>0.14195488721804539</c:v>
                </c:pt>
                <c:pt idx="8">
                  <c:v>0.13052631578947393</c:v>
                </c:pt>
                <c:pt idx="9">
                  <c:v>0.1216374269005851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ECA-415A-BAB3-1996BDBE79B4}"/>
            </c:ext>
          </c:extLst>
        </c:ser>
        <c:ser>
          <c:idx val="26"/>
          <c:order val="26"/>
          <c:tx>
            <c:strRef>
              <c:f>承伤衰减持续!$A$28</c:f>
              <c:strCache>
                <c:ptCount val="1"/>
                <c:pt idx="0">
                  <c:v>棘刺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承伤衰减持续!$B$28:$AA$28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0.78666666666666663</c:v>
                </c:pt>
                <c:pt idx="4">
                  <c:v>0.59000000000000008</c:v>
                </c:pt>
                <c:pt idx="5">
                  <c:v>0.47199999999999998</c:v>
                </c:pt>
                <c:pt idx="6">
                  <c:v>0.39333333333333331</c:v>
                </c:pt>
                <c:pt idx="7">
                  <c:v>0.33714285714285719</c:v>
                </c:pt>
                <c:pt idx="8">
                  <c:v>0.29500000000000004</c:v>
                </c:pt>
                <c:pt idx="9">
                  <c:v>0.26222222222222225</c:v>
                </c:pt>
                <c:pt idx="10">
                  <c:v>0.23599999999999999</c:v>
                </c:pt>
                <c:pt idx="11">
                  <c:v>0.21454545454545459</c:v>
                </c:pt>
                <c:pt idx="12">
                  <c:v>0.19666666666666666</c:v>
                </c:pt>
                <c:pt idx="13">
                  <c:v>0.18153846153846154</c:v>
                </c:pt>
                <c:pt idx="14">
                  <c:v>0.16857142857142859</c:v>
                </c:pt>
                <c:pt idx="15">
                  <c:v>0.15733333333333333</c:v>
                </c:pt>
                <c:pt idx="16">
                  <c:v>0.14749999999999996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ECA-415A-BAB3-1996BDBE79B4}"/>
            </c:ext>
          </c:extLst>
        </c:ser>
        <c:ser>
          <c:idx val="27"/>
          <c:order val="27"/>
          <c:tx>
            <c:strRef>
              <c:f>承伤衰减持续!$A$29</c:f>
              <c:strCache>
                <c:ptCount val="1"/>
                <c:pt idx="0">
                  <c:v>森蚺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承伤衰减持续!$B$29:$AA$29</c:f>
              <c:numCache>
                <c:formatCode>0%</c:formatCode>
                <c:ptCount val="26"/>
                <c:pt idx="0">
                  <c:v>0.96399999999999997</c:v>
                </c:pt>
                <c:pt idx="1">
                  <c:v>0.96399999999999997</c:v>
                </c:pt>
                <c:pt idx="2">
                  <c:v>0.96399999999999997</c:v>
                </c:pt>
                <c:pt idx="3">
                  <c:v>0.96399999999999997</c:v>
                </c:pt>
                <c:pt idx="4">
                  <c:v>0.96399999999999997</c:v>
                </c:pt>
                <c:pt idx="5">
                  <c:v>0.96399999999999997</c:v>
                </c:pt>
                <c:pt idx="6">
                  <c:v>0.94779999999999998</c:v>
                </c:pt>
                <c:pt idx="7">
                  <c:v>0.85240000000000005</c:v>
                </c:pt>
                <c:pt idx="8">
                  <c:v>0.78085000000000004</c:v>
                </c:pt>
                <c:pt idx="9">
                  <c:v>0.72520000000000007</c:v>
                </c:pt>
                <c:pt idx="10">
                  <c:v>0.68067999999999995</c:v>
                </c:pt>
                <c:pt idx="11">
                  <c:v>0.64425454545454541</c:v>
                </c:pt>
                <c:pt idx="12">
                  <c:v>0.6139</c:v>
                </c:pt>
                <c:pt idx="13">
                  <c:v>0.58821538461538458</c:v>
                </c:pt>
                <c:pt idx="14">
                  <c:v>0.56620000000000004</c:v>
                </c:pt>
                <c:pt idx="15">
                  <c:v>0.54712000000000005</c:v>
                </c:pt>
                <c:pt idx="16">
                  <c:v>0.53042500000000004</c:v>
                </c:pt>
                <c:pt idx="17">
                  <c:v>0.51569411764705886</c:v>
                </c:pt>
                <c:pt idx="18">
                  <c:v>0.50260000000000005</c:v>
                </c:pt>
                <c:pt idx="19">
                  <c:v>0.49088421052631581</c:v>
                </c:pt>
                <c:pt idx="20">
                  <c:v>0.48033999999999999</c:v>
                </c:pt>
                <c:pt idx="21">
                  <c:v>0.4708</c:v>
                </c:pt>
                <c:pt idx="22">
                  <c:v>0.46212727272727272</c:v>
                </c:pt>
                <c:pt idx="23">
                  <c:v>0.45420869565217392</c:v>
                </c:pt>
                <c:pt idx="24">
                  <c:v>0.44695000000000007</c:v>
                </c:pt>
                <c:pt idx="25">
                  <c:v>0.440272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ECA-415A-BAB3-1996BDBE79B4}"/>
            </c:ext>
          </c:extLst>
        </c:ser>
        <c:ser>
          <c:idx val="28"/>
          <c:order val="28"/>
          <c:tx>
            <c:strRef>
              <c:f>承伤衰减持续!$A$30</c:f>
              <c:strCache>
                <c:ptCount val="1"/>
                <c:pt idx="0">
                  <c:v>史尔特尔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承伤衰减持续!$B$30:$AA$30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0.69</c:v>
                </c:pt>
                <c:pt idx="4">
                  <c:v>0.51750000000000007</c:v>
                </c:pt>
                <c:pt idx="5">
                  <c:v>0.41400000000000003</c:v>
                </c:pt>
                <c:pt idx="6">
                  <c:v>0.34499999999999997</c:v>
                </c:pt>
                <c:pt idx="7">
                  <c:v>0.29571428571428571</c:v>
                </c:pt>
                <c:pt idx="8">
                  <c:v>0.25875000000000004</c:v>
                </c:pt>
                <c:pt idx="9">
                  <c:v>0.22999999999999998</c:v>
                </c:pt>
                <c:pt idx="10">
                  <c:v>0.20699999999999996</c:v>
                </c:pt>
                <c:pt idx="11">
                  <c:v>0.18818181818181823</c:v>
                </c:pt>
                <c:pt idx="12">
                  <c:v>0.17249999999999999</c:v>
                </c:pt>
                <c:pt idx="13">
                  <c:v>0.15923076923076918</c:v>
                </c:pt>
                <c:pt idx="14">
                  <c:v>0.14785714285714291</c:v>
                </c:pt>
                <c:pt idx="15">
                  <c:v>0.13800000000000001</c:v>
                </c:pt>
                <c:pt idx="16">
                  <c:v>0.12937500000000002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ECA-415A-BAB3-1996BDBE79B4}"/>
            </c:ext>
          </c:extLst>
        </c:ser>
        <c:ser>
          <c:idx val="29"/>
          <c:order val="29"/>
          <c:tx>
            <c:strRef>
              <c:f>承伤衰减持续!$A$31</c:f>
              <c:strCache>
                <c:ptCount val="1"/>
                <c:pt idx="0">
                  <c:v>瑕光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承伤衰减持续!$B$31:$AA$31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0.84168750000000003</c:v>
                </c:pt>
                <c:pt idx="5">
                  <c:v>0.70335000000000003</c:v>
                </c:pt>
                <c:pt idx="6">
                  <c:v>0.61112500000000003</c:v>
                </c:pt>
                <c:pt idx="7">
                  <c:v>0.54525000000000001</c:v>
                </c:pt>
                <c:pt idx="8">
                  <c:v>0.49584375000000003</c:v>
                </c:pt>
                <c:pt idx="9">
                  <c:v>0.45741666666666669</c:v>
                </c:pt>
                <c:pt idx="10">
                  <c:v>0.42667500000000003</c:v>
                </c:pt>
                <c:pt idx="11">
                  <c:v>0.40152272727272731</c:v>
                </c:pt>
                <c:pt idx="12">
                  <c:v>0.38056250000000003</c:v>
                </c:pt>
                <c:pt idx="13">
                  <c:v>0.3628269230769231</c:v>
                </c:pt>
                <c:pt idx="14">
                  <c:v>0.34762500000000007</c:v>
                </c:pt>
                <c:pt idx="15">
                  <c:v>0.33445000000000003</c:v>
                </c:pt>
                <c:pt idx="16">
                  <c:v>0.32292187500000002</c:v>
                </c:pt>
                <c:pt idx="17">
                  <c:v>0.31274999999999997</c:v>
                </c:pt>
                <c:pt idx="18">
                  <c:v>0.30370833333333336</c:v>
                </c:pt>
                <c:pt idx="19">
                  <c:v>0.29561842105263159</c:v>
                </c:pt>
                <c:pt idx="20">
                  <c:v>0.28833750000000002</c:v>
                </c:pt>
                <c:pt idx="21">
                  <c:v>0.28174999999999994</c:v>
                </c:pt>
                <c:pt idx="22">
                  <c:v>0.27576136363636361</c:v>
                </c:pt>
                <c:pt idx="23">
                  <c:v>0.27029347826086958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ECA-415A-BAB3-1996BDBE79B4}"/>
            </c:ext>
          </c:extLst>
        </c:ser>
        <c:ser>
          <c:idx val="30"/>
          <c:order val="30"/>
          <c:tx>
            <c:strRef>
              <c:f>承伤衰减持续!$A$32</c:f>
              <c:strCache>
                <c:ptCount val="1"/>
                <c:pt idx="0">
                  <c:v>泥岩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承伤衰减持续!$B$32:$AA$32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0.85337499999999999</c:v>
                </c:pt>
                <c:pt idx="5">
                  <c:v>0.7127</c:v>
                </c:pt>
                <c:pt idx="6">
                  <c:v>0.61891666666666667</c:v>
                </c:pt>
                <c:pt idx="7">
                  <c:v>0.55192857142857144</c:v>
                </c:pt>
                <c:pt idx="8">
                  <c:v>0.50168750000000006</c:v>
                </c:pt>
                <c:pt idx="9">
                  <c:v>0.46261111111111108</c:v>
                </c:pt>
                <c:pt idx="10">
                  <c:v>0.43135000000000001</c:v>
                </c:pt>
                <c:pt idx="11">
                  <c:v>0.40577272727272728</c:v>
                </c:pt>
                <c:pt idx="12">
                  <c:v>0.38445833333333335</c:v>
                </c:pt>
                <c:pt idx="13">
                  <c:v>0.36642307692307696</c:v>
                </c:pt>
                <c:pt idx="14">
                  <c:v>0.35096428571428573</c:v>
                </c:pt>
                <c:pt idx="15">
                  <c:v>0.33756666666666668</c:v>
                </c:pt>
                <c:pt idx="16">
                  <c:v>0.3258437500000001</c:v>
                </c:pt>
                <c:pt idx="17">
                  <c:v>0.31550000000000011</c:v>
                </c:pt>
                <c:pt idx="18">
                  <c:v>0.30630555555555561</c:v>
                </c:pt>
                <c:pt idx="19">
                  <c:v>0.29807894736842111</c:v>
                </c:pt>
                <c:pt idx="20">
                  <c:v>0.29067500000000002</c:v>
                </c:pt>
                <c:pt idx="21">
                  <c:v>0.28397619047619049</c:v>
                </c:pt>
                <c:pt idx="22">
                  <c:v>0.27788636363636365</c:v>
                </c:pt>
                <c:pt idx="23">
                  <c:v>0.27232608695652183</c:v>
                </c:pt>
                <c:pt idx="24">
                  <c:v>0.26722916666666674</c:v>
                </c:pt>
                <c:pt idx="25">
                  <c:v>0.26254000000000011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ECA-415A-BAB3-1996BDBE79B4}"/>
            </c:ext>
          </c:extLst>
        </c:ser>
        <c:ser>
          <c:idx val="31"/>
          <c:order val="31"/>
          <c:tx>
            <c:strRef>
              <c:f>承伤衰减持续!$A$33</c:f>
              <c:strCache>
                <c:ptCount val="1"/>
                <c:pt idx="0">
                  <c:v>迷迭香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承伤衰减持续!$B$33:$AA$33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0.6875</c:v>
                </c:pt>
                <c:pt idx="3">
                  <c:v>0.45833333333333337</c:v>
                </c:pt>
                <c:pt idx="4">
                  <c:v>0.34375</c:v>
                </c:pt>
                <c:pt idx="5">
                  <c:v>0.27500000000000002</c:v>
                </c:pt>
                <c:pt idx="6">
                  <c:v>0.22916666666666663</c:v>
                </c:pt>
                <c:pt idx="7">
                  <c:v>0.1964285714285714</c:v>
                </c:pt>
                <c:pt idx="8">
                  <c:v>0.171875</c:v>
                </c:pt>
                <c:pt idx="9">
                  <c:v>0.15277777777777779</c:v>
                </c:pt>
                <c:pt idx="10">
                  <c:v>0.13749999999999996</c:v>
                </c:pt>
                <c:pt idx="11">
                  <c:v>0.125</c:v>
                </c:pt>
                <c:pt idx="12">
                  <c:v>0.11458333333333337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ECA-415A-BAB3-1996BDBE79B4}"/>
            </c:ext>
          </c:extLst>
        </c:ser>
        <c:ser>
          <c:idx val="32"/>
          <c:order val="32"/>
          <c:tx>
            <c:strRef>
              <c:f>承伤衰减持续!$A$34</c:f>
              <c:strCache>
                <c:ptCount val="1"/>
                <c:pt idx="0">
                  <c:v>山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承伤衰减持续!$B$34:$AA$34</c:f>
              <c:numCache>
                <c:formatCode>0%</c:formatCode>
                <c:ptCount val="26"/>
                <c:pt idx="0">
                  <c:v>0.96200198798250003</c:v>
                </c:pt>
                <c:pt idx="1">
                  <c:v>0.96200198798250003</c:v>
                </c:pt>
                <c:pt idx="2">
                  <c:v>0.96200198798250003</c:v>
                </c:pt>
                <c:pt idx="3">
                  <c:v>0.89765642631666664</c:v>
                </c:pt>
                <c:pt idx="4">
                  <c:v>0.73325225965000007</c:v>
                </c:pt>
                <c:pt idx="5">
                  <c:v>0.63460975964999999</c:v>
                </c:pt>
                <c:pt idx="6">
                  <c:v>0.56884809298333328</c:v>
                </c:pt>
                <c:pt idx="7">
                  <c:v>0.52187547393571421</c:v>
                </c:pt>
                <c:pt idx="8">
                  <c:v>0.48664600965000004</c:v>
                </c:pt>
                <c:pt idx="9">
                  <c:v>0.45924531520555556</c:v>
                </c:pt>
                <c:pt idx="10">
                  <c:v>0.43732475965000006</c:v>
                </c:pt>
                <c:pt idx="11">
                  <c:v>0.41938975965000003</c:v>
                </c:pt>
                <c:pt idx="12">
                  <c:v>0.40444392631666659</c:v>
                </c:pt>
                <c:pt idx="13">
                  <c:v>0.39179745195769233</c:v>
                </c:pt>
                <c:pt idx="14">
                  <c:v>0.38095761679285711</c:v>
                </c:pt>
                <c:pt idx="15">
                  <c:v>0.37156309298333345</c:v>
                </c:pt>
                <c:pt idx="16">
                  <c:v>0.36334288465000009</c:v>
                </c:pt>
                <c:pt idx="17">
                  <c:v>0.35608975964999989</c:v>
                </c:pt>
                <c:pt idx="18">
                  <c:v>0.34964253742777773</c:v>
                </c:pt>
                <c:pt idx="19">
                  <c:v>0.34387397017631582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ECA-415A-BAB3-1996BDBE79B4}"/>
            </c:ext>
          </c:extLst>
        </c:ser>
        <c:ser>
          <c:idx val="33"/>
          <c:order val="33"/>
          <c:tx>
            <c:strRef>
              <c:f>承伤衰减持续!$A$35</c:f>
              <c:strCache>
                <c:ptCount val="1"/>
                <c:pt idx="0">
                  <c:v>空弦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承伤衰减持续!$B$35:$AA$35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0.49</c:v>
                </c:pt>
                <c:pt idx="3">
                  <c:v>0.32666666666666666</c:v>
                </c:pt>
                <c:pt idx="4">
                  <c:v>0.245</c:v>
                </c:pt>
                <c:pt idx="5">
                  <c:v>0.19599999999999995</c:v>
                </c:pt>
                <c:pt idx="6">
                  <c:v>0.16333333333333333</c:v>
                </c:pt>
                <c:pt idx="7">
                  <c:v>0.14000000000000001</c:v>
                </c:pt>
                <c:pt idx="8">
                  <c:v>0.12250000000000005</c:v>
                </c:pt>
                <c:pt idx="9">
                  <c:v>0.10888888888888892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8-445E-B864-2D15D31AD34E}"/>
            </c:ext>
          </c:extLst>
        </c:ser>
        <c:ser>
          <c:idx val="34"/>
          <c:order val="34"/>
          <c:tx>
            <c:strRef>
              <c:f>承伤衰减持续!$A$36</c:f>
              <c:strCache>
                <c:ptCount val="1"/>
                <c:pt idx="0">
                  <c:v>嵯峨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承伤衰减持续!$B$36:$AA$36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0.74880000000000013</c:v>
                </c:pt>
                <c:pt idx="4">
                  <c:v>0.5616000000000001</c:v>
                </c:pt>
                <c:pt idx="5">
                  <c:v>0.44928000000000001</c:v>
                </c:pt>
                <c:pt idx="6">
                  <c:v>0.37439999999999996</c:v>
                </c:pt>
                <c:pt idx="7">
                  <c:v>0.32091428571428571</c:v>
                </c:pt>
                <c:pt idx="8">
                  <c:v>0.28079999999999994</c:v>
                </c:pt>
                <c:pt idx="9">
                  <c:v>0.24959999999999993</c:v>
                </c:pt>
                <c:pt idx="10">
                  <c:v>0.22463999999999995</c:v>
                </c:pt>
                <c:pt idx="11">
                  <c:v>0.20421818181818185</c:v>
                </c:pt>
                <c:pt idx="12">
                  <c:v>0.18720000000000003</c:v>
                </c:pt>
                <c:pt idx="13">
                  <c:v>0.17280000000000006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8-445E-B864-2D15D31AD34E}"/>
            </c:ext>
          </c:extLst>
        </c:ser>
        <c:ser>
          <c:idx val="35"/>
          <c:order val="35"/>
          <c:tx>
            <c:strRef>
              <c:f>承伤衰减持续!$A$37</c:f>
              <c:strCache>
                <c:ptCount val="1"/>
                <c:pt idx="0">
                  <c:v>夕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承伤衰减持续!$B$37:$AA$37</c:f>
              <c:numCache>
                <c:formatCode>0%</c:formatCode>
                <c:ptCount val="26"/>
                <c:pt idx="0">
                  <c:v>0.95</c:v>
                </c:pt>
                <c:pt idx="1">
                  <c:v>0.63500000000000001</c:v>
                </c:pt>
                <c:pt idx="2">
                  <c:v>0.3175</c:v>
                </c:pt>
                <c:pt idx="3">
                  <c:v>0.21166666666666667</c:v>
                </c:pt>
                <c:pt idx="4">
                  <c:v>0.15874999999999995</c:v>
                </c:pt>
                <c:pt idx="5">
                  <c:v>0.127</c:v>
                </c:pt>
                <c:pt idx="6">
                  <c:v>0.10583333333333333</c:v>
                </c:pt>
                <c:pt idx="7">
                  <c:v>9.0714285714285747E-2</c:v>
                </c:pt>
                <c:pt idx="8">
                  <c:v>7.9374999999999973E-2</c:v>
                </c:pt>
                <c:pt idx="9">
                  <c:v>7.0555555555555594E-2</c:v>
                </c:pt>
                <c:pt idx="10">
                  <c:v>6.3500000000000001E-2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8-445E-B864-2D15D31AD34E}"/>
            </c:ext>
          </c:extLst>
        </c:ser>
        <c:ser>
          <c:idx val="36"/>
          <c:order val="36"/>
          <c:tx>
            <c:strRef>
              <c:f>承伤衰减持续!$A$38</c:f>
              <c:strCache>
                <c:ptCount val="1"/>
                <c:pt idx="0">
                  <c:v>灰烬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承伤衰减持续!$B$38:$AA$38</c:f>
              <c:numCache>
                <c:formatCode>0%</c:formatCode>
                <c:ptCount val="26"/>
                <c:pt idx="0">
                  <c:v>0.95</c:v>
                </c:pt>
                <c:pt idx="1">
                  <c:v>0.94</c:v>
                </c:pt>
                <c:pt idx="2">
                  <c:v>0.47</c:v>
                </c:pt>
                <c:pt idx="3">
                  <c:v>0.31333333333333335</c:v>
                </c:pt>
                <c:pt idx="4">
                  <c:v>0.23499999999999999</c:v>
                </c:pt>
                <c:pt idx="5">
                  <c:v>0.18799999999999994</c:v>
                </c:pt>
                <c:pt idx="6">
                  <c:v>0.15666666666666662</c:v>
                </c:pt>
                <c:pt idx="7">
                  <c:v>0.13428571428571423</c:v>
                </c:pt>
                <c:pt idx="8">
                  <c:v>0.11750000000000005</c:v>
                </c:pt>
                <c:pt idx="9">
                  <c:v>0.10444444444444445</c:v>
                </c:pt>
                <c:pt idx="10">
                  <c:v>9.3999999999999972E-2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8-445E-B864-2D15D31AD34E}"/>
            </c:ext>
          </c:extLst>
        </c:ser>
        <c:ser>
          <c:idx val="37"/>
          <c:order val="37"/>
          <c:tx>
            <c:strRef>
              <c:f>承伤衰减持续!$A$39</c:f>
              <c:strCache>
                <c:ptCount val="1"/>
                <c:pt idx="0">
                  <c:v>异客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承伤衰减持续!$B$39:$AA$39</c:f>
              <c:numCache>
                <c:formatCode>0%</c:formatCode>
                <c:ptCount val="26"/>
                <c:pt idx="0">
                  <c:v>0.95</c:v>
                </c:pt>
                <c:pt idx="1">
                  <c:v>0.65</c:v>
                </c:pt>
                <c:pt idx="2">
                  <c:v>0.32499999999999996</c:v>
                </c:pt>
                <c:pt idx="3">
                  <c:v>0.21666666666666667</c:v>
                </c:pt>
                <c:pt idx="4">
                  <c:v>0.16249999999999998</c:v>
                </c:pt>
                <c:pt idx="5">
                  <c:v>0.13</c:v>
                </c:pt>
                <c:pt idx="6">
                  <c:v>0.10833333333333328</c:v>
                </c:pt>
                <c:pt idx="7">
                  <c:v>9.285714285714286E-2</c:v>
                </c:pt>
                <c:pt idx="8">
                  <c:v>8.1250000000000044E-2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B8-445E-B864-2D15D31AD34E}"/>
            </c:ext>
          </c:extLst>
        </c:ser>
        <c:ser>
          <c:idx val="38"/>
          <c:order val="38"/>
          <c:tx>
            <c:strRef>
              <c:f>承伤衰减持续!$A$40</c:f>
              <c:strCache>
                <c:ptCount val="1"/>
                <c:pt idx="0">
                  <c:v>凯尔希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承伤衰减持续!$B$40:$AA$40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0.81</c:v>
                </c:pt>
                <c:pt idx="4">
                  <c:v>0.60749999999999993</c:v>
                </c:pt>
                <c:pt idx="5">
                  <c:v>0.48599999999999999</c:v>
                </c:pt>
                <c:pt idx="6">
                  <c:v>0.40500000000000003</c:v>
                </c:pt>
                <c:pt idx="7">
                  <c:v>0.3471428571428572</c:v>
                </c:pt>
                <c:pt idx="8">
                  <c:v>0.30374999999999996</c:v>
                </c:pt>
                <c:pt idx="9">
                  <c:v>0.27</c:v>
                </c:pt>
                <c:pt idx="10">
                  <c:v>0.24299999999999999</c:v>
                </c:pt>
                <c:pt idx="11">
                  <c:v>0.22090909090909094</c:v>
                </c:pt>
                <c:pt idx="12">
                  <c:v>0.20250000000000001</c:v>
                </c:pt>
                <c:pt idx="13">
                  <c:v>0.18692307692307697</c:v>
                </c:pt>
                <c:pt idx="14">
                  <c:v>0.1735714285714286</c:v>
                </c:pt>
                <c:pt idx="15">
                  <c:v>0.16200000000000003</c:v>
                </c:pt>
                <c:pt idx="16">
                  <c:v>0.15187499999999998</c:v>
                </c:pt>
                <c:pt idx="17">
                  <c:v>0.14294117647058824</c:v>
                </c:pt>
                <c:pt idx="18">
                  <c:v>0.13500000000000001</c:v>
                </c:pt>
                <c:pt idx="19">
                  <c:v>0.12789473684210528</c:v>
                </c:pt>
                <c:pt idx="20">
                  <c:v>0.12150000000000005</c:v>
                </c:pt>
                <c:pt idx="21">
                  <c:v>0.11571428571428577</c:v>
                </c:pt>
                <c:pt idx="22">
                  <c:v>0.11045454545454547</c:v>
                </c:pt>
                <c:pt idx="23">
                  <c:v>0.10565217391304349</c:v>
                </c:pt>
                <c:pt idx="24">
                  <c:v>0.10124999999999995</c:v>
                </c:pt>
                <c:pt idx="25">
                  <c:v>9.7199999999999953E-2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B8-445E-B864-2D15D31AD34E}"/>
            </c:ext>
          </c:extLst>
        </c:ser>
        <c:ser>
          <c:idx val="39"/>
          <c:order val="39"/>
          <c:tx>
            <c:strRef>
              <c:f>承伤衰减持续!$A$41</c:f>
              <c:strCache>
                <c:ptCount val="1"/>
                <c:pt idx="0">
                  <c:v>浊心斯卡蒂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承伤衰减持续!$B$41:$AA$41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0.7</c:v>
                </c:pt>
                <c:pt idx="3">
                  <c:v>0.46666666666666667</c:v>
                </c:pt>
                <c:pt idx="4">
                  <c:v>0.35</c:v>
                </c:pt>
                <c:pt idx="5">
                  <c:v>0.28000000000000003</c:v>
                </c:pt>
                <c:pt idx="6">
                  <c:v>0.23333333333333328</c:v>
                </c:pt>
                <c:pt idx="7">
                  <c:v>0.19999999999999996</c:v>
                </c:pt>
                <c:pt idx="8">
                  <c:v>0.17500000000000004</c:v>
                </c:pt>
                <c:pt idx="9">
                  <c:v>0.15555555555555556</c:v>
                </c:pt>
                <c:pt idx="10">
                  <c:v>0.14000000000000001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B8-445E-B864-2D15D31AD34E}"/>
            </c:ext>
          </c:extLst>
        </c:ser>
        <c:ser>
          <c:idx val="40"/>
          <c:order val="40"/>
          <c:tx>
            <c:strRef>
              <c:f>承伤衰减持续!$A$42</c:f>
              <c:strCache>
                <c:ptCount val="1"/>
                <c:pt idx="0">
                  <c:v>卡涅利安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承伤衰减持续!$B$42:$AA$42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0.88800000000000001</c:v>
                </c:pt>
                <c:pt idx="6">
                  <c:v>0.74</c:v>
                </c:pt>
                <c:pt idx="7">
                  <c:v>0.63428571428571434</c:v>
                </c:pt>
                <c:pt idx="8">
                  <c:v>0.55499999999999994</c:v>
                </c:pt>
                <c:pt idx="9">
                  <c:v>0.49333333333333329</c:v>
                </c:pt>
                <c:pt idx="10">
                  <c:v>0.44399999999999995</c:v>
                </c:pt>
                <c:pt idx="11">
                  <c:v>0.40363636363636368</c:v>
                </c:pt>
                <c:pt idx="12">
                  <c:v>0.37</c:v>
                </c:pt>
                <c:pt idx="13">
                  <c:v>0.34153846153846157</c:v>
                </c:pt>
                <c:pt idx="14">
                  <c:v>0.31714285714285717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B8-445E-B864-2D15D31AD34E}"/>
            </c:ext>
          </c:extLst>
        </c:ser>
        <c:ser>
          <c:idx val="41"/>
          <c:order val="41"/>
          <c:tx>
            <c:strRef>
              <c:f>承伤衰减持续!$A$43</c:f>
              <c:strCache>
                <c:ptCount val="1"/>
                <c:pt idx="0">
                  <c:v>帕拉斯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承伤衰减持续!$B$43:$AA$43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0.7583333333333333</c:v>
                </c:pt>
                <c:pt idx="4">
                  <c:v>0.56874999999999998</c:v>
                </c:pt>
                <c:pt idx="5">
                  <c:v>0.45499999999999996</c:v>
                </c:pt>
                <c:pt idx="6">
                  <c:v>0.37916666666666665</c:v>
                </c:pt>
                <c:pt idx="7">
                  <c:v>0.32499999999999996</c:v>
                </c:pt>
                <c:pt idx="8">
                  <c:v>0.28437500000000004</c:v>
                </c:pt>
                <c:pt idx="9">
                  <c:v>0.25277777777777777</c:v>
                </c:pt>
                <c:pt idx="10">
                  <c:v>0.22750000000000004</c:v>
                </c:pt>
                <c:pt idx="11">
                  <c:v>0.20681818181818179</c:v>
                </c:pt>
                <c:pt idx="12">
                  <c:v>0.18958333333333333</c:v>
                </c:pt>
                <c:pt idx="13">
                  <c:v>0.17500000000000004</c:v>
                </c:pt>
                <c:pt idx="14">
                  <c:v>0.16249999999999998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B8-445E-B864-2D15D31AD34E}"/>
            </c:ext>
          </c:extLst>
        </c:ser>
        <c:ser>
          <c:idx val="42"/>
          <c:order val="42"/>
          <c:tx>
            <c:strRef>
              <c:f>承伤衰减持续!$A$44</c:f>
              <c:strCache>
                <c:ptCount val="1"/>
                <c:pt idx="0">
                  <c:v>假日威龙陈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承伤衰减持续!$B$44:$AA$44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0.62</c:v>
                </c:pt>
                <c:pt idx="3">
                  <c:v>0.41333333333333333</c:v>
                </c:pt>
                <c:pt idx="4">
                  <c:v>0.31000000000000005</c:v>
                </c:pt>
                <c:pt idx="5">
                  <c:v>0.248</c:v>
                </c:pt>
                <c:pt idx="6">
                  <c:v>0.20666666666666667</c:v>
                </c:pt>
                <c:pt idx="7">
                  <c:v>0.17714285714285716</c:v>
                </c:pt>
                <c:pt idx="8">
                  <c:v>0.15500000000000003</c:v>
                </c:pt>
                <c:pt idx="9">
                  <c:v>0.13777777777777778</c:v>
                </c:pt>
                <c:pt idx="10">
                  <c:v>0.124</c:v>
                </c:pt>
                <c:pt idx="11">
                  <c:v>0.11272727272727268</c:v>
                </c:pt>
                <c:pt idx="12">
                  <c:v>0.10333333333333339</c:v>
                </c:pt>
                <c:pt idx="13">
                  <c:v>9.5384615384615401E-2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B8-445E-B864-2D15D31AD34E}"/>
            </c:ext>
          </c:extLst>
        </c:ser>
        <c:ser>
          <c:idx val="43"/>
          <c:order val="43"/>
          <c:tx>
            <c:strRef>
              <c:f>承伤衰减持续!$A$45</c:f>
              <c:strCache>
                <c:ptCount val="1"/>
                <c:pt idx="0">
                  <c:v>水月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承伤衰减持续!$B$45:$AA$45</c:f>
              <c:numCache>
                <c:formatCode>0%</c:formatCode>
                <c:ptCount val="26"/>
                <c:pt idx="0">
                  <c:v>0.98250000000000004</c:v>
                </c:pt>
                <c:pt idx="1">
                  <c:v>0.98250000000000004</c:v>
                </c:pt>
                <c:pt idx="2">
                  <c:v>0.96150000000000002</c:v>
                </c:pt>
                <c:pt idx="3">
                  <c:v>0.85766666666666669</c:v>
                </c:pt>
                <c:pt idx="4">
                  <c:v>0.80574999999999997</c:v>
                </c:pt>
                <c:pt idx="5">
                  <c:v>0.77459999999999996</c:v>
                </c:pt>
                <c:pt idx="6">
                  <c:v>0.75383333333333336</c:v>
                </c:pt>
                <c:pt idx="7">
                  <c:v>0.73899999999999999</c:v>
                </c:pt>
                <c:pt idx="8">
                  <c:v>0.72787500000000005</c:v>
                </c:pt>
                <c:pt idx="9">
                  <c:v>0.71922222222222221</c:v>
                </c:pt>
                <c:pt idx="10">
                  <c:v>0.71229999999999993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B8-445E-B864-2D15D31AD34E}"/>
            </c:ext>
          </c:extLst>
        </c:ser>
        <c:ser>
          <c:idx val="44"/>
          <c:order val="44"/>
          <c:tx>
            <c:strRef>
              <c:f>承伤衰减持续!$A$46</c:f>
              <c:strCache>
                <c:ptCount val="1"/>
                <c:pt idx="0">
                  <c:v>琴柳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承伤衰减持续!$B$46:$AA$46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0.79500000000000004</c:v>
                </c:pt>
                <c:pt idx="4">
                  <c:v>0.59624999999999995</c:v>
                </c:pt>
                <c:pt idx="5">
                  <c:v>0.47699999999999998</c:v>
                </c:pt>
                <c:pt idx="6">
                  <c:v>0.39749999999999996</c:v>
                </c:pt>
                <c:pt idx="7">
                  <c:v>0.34071428571428575</c:v>
                </c:pt>
                <c:pt idx="8">
                  <c:v>0.29812499999999997</c:v>
                </c:pt>
                <c:pt idx="9">
                  <c:v>0.26500000000000001</c:v>
                </c:pt>
                <c:pt idx="10">
                  <c:v>0.23850000000000005</c:v>
                </c:pt>
                <c:pt idx="11">
                  <c:v>0.2168181818181818</c:v>
                </c:pt>
                <c:pt idx="12">
                  <c:v>0.19874999999999998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B8-445E-B864-2D15D31AD34E}"/>
            </c:ext>
          </c:extLst>
        </c:ser>
        <c:ser>
          <c:idx val="45"/>
          <c:order val="45"/>
          <c:tx>
            <c:strRef>
              <c:f>承伤衰减持续!$A$47</c:f>
              <c:strCache>
                <c:ptCount val="1"/>
                <c:pt idx="0">
                  <c:v>远牙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承伤衰减持续!$B$47:$AA$47</c:f>
              <c:numCache>
                <c:formatCode>0%</c:formatCode>
                <c:ptCount val="26"/>
                <c:pt idx="0">
                  <c:v>0.95</c:v>
                </c:pt>
                <c:pt idx="1">
                  <c:v>0.81499999999999995</c:v>
                </c:pt>
                <c:pt idx="2">
                  <c:v>0.40749999999999997</c:v>
                </c:pt>
                <c:pt idx="3">
                  <c:v>0.27166666666666661</c:v>
                </c:pt>
                <c:pt idx="4">
                  <c:v>0.20374999999999999</c:v>
                </c:pt>
                <c:pt idx="5">
                  <c:v>0.16300000000000003</c:v>
                </c:pt>
                <c:pt idx="6">
                  <c:v>0.13583333333333336</c:v>
                </c:pt>
                <c:pt idx="7">
                  <c:v>0.11642857142857144</c:v>
                </c:pt>
                <c:pt idx="8">
                  <c:v>0.10187500000000005</c:v>
                </c:pt>
                <c:pt idx="9">
                  <c:v>9.05555555555555E-2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B8-445E-B864-2D15D31AD34E}"/>
            </c:ext>
          </c:extLst>
        </c:ser>
        <c:ser>
          <c:idx val="46"/>
          <c:order val="46"/>
          <c:tx>
            <c:strRef>
              <c:f>承伤衰减持续!$A$48</c:f>
              <c:strCache>
                <c:ptCount val="1"/>
                <c:pt idx="0">
                  <c:v>焰尾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承伤衰减持续!$B$48:$AA$48</c:f>
              <c:numCache>
                <c:formatCode>0%</c:formatCode>
                <c:ptCount val="26"/>
                <c:pt idx="0">
                  <c:v>0.96499999999999997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0.85440000000000005</c:v>
                </c:pt>
                <c:pt idx="4">
                  <c:v>0.71579999999999999</c:v>
                </c:pt>
                <c:pt idx="5">
                  <c:v>0.63264000000000009</c:v>
                </c:pt>
                <c:pt idx="6">
                  <c:v>0.57720000000000005</c:v>
                </c:pt>
                <c:pt idx="7">
                  <c:v>0.53760000000000008</c:v>
                </c:pt>
                <c:pt idx="8">
                  <c:v>0.50790000000000002</c:v>
                </c:pt>
                <c:pt idx="9">
                  <c:v>0.48480000000000001</c:v>
                </c:pt>
                <c:pt idx="10">
                  <c:v>0.46632000000000007</c:v>
                </c:pt>
                <c:pt idx="11">
                  <c:v>0.45120000000000005</c:v>
                </c:pt>
                <c:pt idx="12">
                  <c:v>0.43859999999999999</c:v>
                </c:pt>
                <c:pt idx="13">
                  <c:v>0.42793846153846149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B8-445E-B864-2D15D31AD34E}"/>
            </c:ext>
          </c:extLst>
        </c:ser>
        <c:ser>
          <c:idx val="47"/>
          <c:order val="47"/>
          <c:tx>
            <c:strRef>
              <c:f>承伤衰减持续!$A$49</c:f>
              <c:strCache>
                <c:ptCount val="1"/>
                <c:pt idx="0">
                  <c:v>耀骑士临光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承伤衰减持续!$B$49:$AA$49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0.85</c:v>
                </c:pt>
                <c:pt idx="3">
                  <c:v>0.56666666666666665</c:v>
                </c:pt>
                <c:pt idx="4">
                  <c:v>0.42500000000000004</c:v>
                </c:pt>
                <c:pt idx="5">
                  <c:v>0.33999999999999997</c:v>
                </c:pt>
                <c:pt idx="6">
                  <c:v>0.28333333333333333</c:v>
                </c:pt>
                <c:pt idx="7">
                  <c:v>0.24285714285714288</c:v>
                </c:pt>
                <c:pt idx="8">
                  <c:v>0.21250000000000002</c:v>
                </c:pt>
                <c:pt idx="9">
                  <c:v>0.18888888888888888</c:v>
                </c:pt>
                <c:pt idx="10">
                  <c:v>0.17000000000000004</c:v>
                </c:pt>
                <c:pt idx="11">
                  <c:v>0.15454545454545454</c:v>
                </c:pt>
                <c:pt idx="12">
                  <c:v>0.14166666666666672</c:v>
                </c:pt>
                <c:pt idx="13">
                  <c:v>0.13076923076923075</c:v>
                </c:pt>
                <c:pt idx="14">
                  <c:v>0.12142857142857144</c:v>
                </c:pt>
                <c:pt idx="15">
                  <c:v>0.11333333333333329</c:v>
                </c:pt>
                <c:pt idx="16">
                  <c:v>0.10624999999999996</c:v>
                </c:pt>
                <c:pt idx="17">
                  <c:v>9.9999999999999978E-2</c:v>
                </c:pt>
                <c:pt idx="18">
                  <c:v>9.4444444444444442E-2</c:v>
                </c:pt>
                <c:pt idx="19">
                  <c:v>8.9473684210526261E-2</c:v>
                </c:pt>
                <c:pt idx="20">
                  <c:v>8.4999999999999964E-2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B8-445E-B864-2D15D31AD34E}"/>
            </c:ext>
          </c:extLst>
        </c:ser>
        <c:ser>
          <c:idx val="48"/>
          <c:order val="48"/>
          <c:tx>
            <c:strRef>
              <c:f>承伤衰减持续!$A$50</c:f>
              <c:strCache>
                <c:ptCount val="1"/>
                <c:pt idx="0">
                  <c:v>灵知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承伤衰减持续!$B$50:$AA$50</c:f>
              <c:numCache>
                <c:formatCode>0%</c:formatCode>
                <c:ptCount val="26"/>
                <c:pt idx="0">
                  <c:v>0.95499999999999996</c:v>
                </c:pt>
                <c:pt idx="1">
                  <c:v>0.91</c:v>
                </c:pt>
                <c:pt idx="2">
                  <c:v>0.505</c:v>
                </c:pt>
                <c:pt idx="3">
                  <c:v>0.37</c:v>
                </c:pt>
                <c:pt idx="4">
                  <c:v>0.30249999999999999</c:v>
                </c:pt>
                <c:pt idx="5">
                  <c:v>0.26200000000000001</c:v>
                </c:pt>
                <c:pt idx="6">
                  <c:v>0.23499999999999999</c:v>
                </c:pt>
                <c:pt idx="7">
                  <c:v>0.21571428571428575</c:v>
                </c:pt>
                <c:pt idx="8">
                  <c:v>0.20125000000000004</c:v>
                </c:pt>
                <c:pt idx="9">
                  <c:v>0.18999999999999995</c:v>
                </c:pt>
                <c:pt idx="10">
                  <c:v>0.18100000000000005</c:v>
                </c:pt>
                <c:pt idx="11">
                  <c:v>0.17363636363636359</c:v>
                </c:pt>
                <c:pt idx="12">
                  <c:v>0.16749999999999998</c:v>
                </c:pt>
                <c:pt idx="13">
                  <c:v>0.16230769230769226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B8-445E-B864-2D15D31AD34E}"/>
            </c:ext>
          </c:extLst>
        </c:ser>
        <c:ser>
          <c:idx val="49"/>
          <c:order val="49"/>
          <c:tx>
            <c:strRef>
              <c:f>承伤衰减持续!$A$51</c:f>
              <c:strCache>
                <c:ptCount val="1"/>
                <c:pt idx="0">
                  <c:v>令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承伤衰减持续!$B$51:$AA$51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0.76139999999999997</c:v>
                </c:pt>
                <c:pt idx="6">
                  <c:v>0.63450000000000006</c:v>
                </c:pt>
                <c:pt idx="7">
                  <c:v>0.54385714285714282</c:v>
                </c:pt>
                <c:pt idx="8">
                  <c:v>0.47587499999999994</c:v>
                </c:pt>
                <c:pt idx="9">
                  <c:v>0.42300000000000004</c:v>
                </c:pt>
                <c:pt idx="10">
                  <c:v>0.38070000000000004</c:v>
                </c:pt>
                <c:pt idx="11">
                  <c:v>0.34609090909090912</c:v>
                </c:pt>
                <c:pt idx="12">
                  <c:v>0.31725000000000003</c:v>
                </c:pt>
                <c:pt idx="13">
                  <c:v>0.29284615384615387</c:v>
                </c:pt>
                <c:pt idx="14">
                  <c:v>0.27192857142857141</c:v>
                </c:pt>
                <c:pt idx="15">
                  <c:v>0.25380000000000003</c:v>
                </c:pt>
                <c:pt idx="16">
                  <c:v>0.23793750000000002</c:v>
                </c:pt>
                <c:pt idx="17">
                  <c:v>0.22394117647058831</c:v>
                </c:pt>
                <c:pt idx="18">
                  <c:v>0.21150000000000002</c:v>
                </c:pt>
                <c:pt idx="19">
                  <c:v>0.20036842105263164</c:v>
                </c:pt>
                <c:pt idx="20">
                  <c:v>0.19035000000000002</c:v>
                </c:pt>
                <c:pt idx="21">
                  <c:v>0.18128571428571427</c:v>
                </c:pt>
                <c:pt idx="22">
                  <c:v>0.17304545454545461</c:v>
                </c:pt>
                <c:pt idx="23">
                  <c:v>0.16552173913043478</c:v>
                </c:pt>
                <c:pt idx="24">
                  <c:v>0.15862500000000002</c:v>
                </c:pt>
                <c:pt idx="25">
                  <c:v>0.15227999999999997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B8-445E-B864-2D15D31AD34E}"/>
            </c:ext>
          </c:extLst>
        </c:ser>
        <c:ser>
          <c:idx val="50"/>
          <c:order val="50"/>
          <c:tx>
            <c:strRef>
              <c:f>承伤衰减持续!$A$52</c:f>
              <c:strCache>
                <c:ptCount val="1"/>
                <c:pt idx="0">
                  <c:v>老鲤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承伤衰减持续!$B$52:$AA$52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0.77249999999999996</c:v>
                </c:pt>
                <c:pt idx="6">
                  <c:v>0.64375000000000004</c:v>
                </c:pt>
                <c:pt idx="7">
                  <c:v>0.55178571428571432</c:v>
                </c:pt>
                <c:pt idx="8">
                  <c:v>0.48281249999999998</c:v>
                </c:pt>
                <c:pt idx="9">
                  <c:v>0.4291666666666667</c:v>
                </c:pt>
                <c:pt idx="10">
                  <c:v>0.38624999999999998</c:v>
                </c:pt>
                <c:pt idx="11">
                  <c:v>0.35113636363636369</c:v>
                </c:pt>
                <c:pt idx="12">
                  <c:v>0.32187500000000002</c:v>
                </c:pt>
                <c:pt idx="13">
                  <c:v>0.29711538461538467</c:v>
                </c:pt>
                <c:pt idx="14">
                  <c:v>0.27589285714285716</c:v>
                </c:pt>
                <c:pt idx="15">
                  <c:v>0.25749999999999995</c:v>
                </c:pt>
                <c:pt idx="16">
                  <c:v>0.24140625000000004</c:v>
                </c:pt>
                <c:pt idx="17">
                  <c:v>0.22720588235294115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EB8-445E-B864-2D15D31AD34E}"/>
            </c:ext>
          </c:extLst>
        </c:ser>
        <c:ser>
          <c:idx val="51"/>
          <c:order val="51"/>
          <c:tx>
            <c:strRef>
              <c:f>承伤衰减持续!$A$53</c:f>
              <c:strCache>
                <c:ptCount val="1"/>
                <c:pt idx="0">
                  <c:v>澄闪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承伤衰减持续!$B$53:$AA$53</c:f>
              <c:numCache>
                <c:formatCode>0%</c:formatCode>
                <c:ptCount val="26"/>
                <c:pt idx="0">
                  <c:v>0.95</c:v>
                </c:pt>
                <c:pt idx="1">
                  <c:v>0.625</c:v>
                </c:pt>
                <c:pt idx="2">
                  <c:v>0.3125</c:v>
                </c:pt>
                <c:pt idx="3">
                  <c:v>0.20833333333333337</c:v>
                </c:pt>
                <c:pt idx="4">
                  <c:v>0.15625</c:v>
                </c:pt>
                <c:pt idx="5">
                  <c:v>0.125</c:v>
                </c:pt>
                <c:pt idx="6">
                  <c:v>0.10416666666666663</c:v>
                </c:pt>
                <c:pt idx="7">
                  <c:v>8.9285714285714302E-2</c:v>
                </c:pt>
                <c:pt idx="8">
                  <c:v>7.8125E-2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EB8-445E-B864-2D15D31AD34E}"/>
            </c:ext>
          </c:extLst>
        </c:ser>
        <c:ser>
          <c:idx val="52"/>
          <c:order val="52"/>
          <c:tx>
            <c:strRef>
              <c:f>承伤衰减持续!$A$54</c:f>
              <c:strCache>
                <c:ptCount val="1"/>
                <c:pt idx="0">
                  <c:v>菲亚梅塔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承伤衰减持续!$B$54:$AA$54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0.49750000000000005</c:v>
                </c:pt>
                <c:pt idx="3">
                  <c:v>0.33166666666666667</c:v>
                </c:pt>
                <c:pt idx="4">
                  <c:v>0.24875000000000003</c:v>
                </c:pt>
                <c:pt idx="5">
                  <c:v>0.19899999999999995</c:v>
                </c:pt>
                <c:pt idx="6">
                  <c:v>0.16583333333333339</c:v>
                </c:pt>
                <c:pt idx="7">
                  <c:v>0.14214285714285713</c:v>
                </c:pt>
                <c:pt idx="8">
                  <c:v>0.12437500000000001</c:v>
                </c:pt>
                <c:pt idx="9">
                  <c:v>0.11055555555555552</c:v>
                </c:pt>
                <c:pt idx="10">
                  <c:v>9.9500000000000033E-2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EB8-445E-B864-2D15D31AD34E}"/>
            </c:ext>
          </c:extLst>
        </c:ser>
        <c:ser>
          <c:idx val="53"/>
          <c:order val="53"/>
          <c:tx>
            <c:strRef>
              <c:f>承伤衰减持续!$A$55</c:f>
              <c:strCache>
                <c:ptCount val="1"/>
                <c:pt idx="0">
                  <c:v>号角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承伤衰减持续!$B$55:$AA$55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0.83699999999999997</c:v>
                </c:pt>
                <c:pt idx="5">
                  <c:v>0.66959999999999997</c:v>
                </c:pt>
                <c:pt idx="6">
                  <c:v>0.55800000000000005</c:v>
                </c:pt>
                <c:pt idx="7">
                  <c:v>0.47828571428571431</c:v>
                </c:pt>
                <c:pt idx="8">
                  <c:v>0.41849999999999998</c:v>
                </c:pt>
                <c:pt idx="9">
                  <c:v>0.372</c:v>
                </c:pt>
                <c:pt idx="10">
                  <c:v>0.33479999999999999</c:v>
                </c:pt>
                <c:pt idx="11">
                  <c:v>0.30436363636363628</c:v>
                </c:pt>
                <c:pt idx="12">
                  <c:v>0.27899999999999991</c:v>
                </c:pt>
                <c:pt idx="13">
                  <c:v>0.25753846153846149</c:v>
                </c:pt>
                <c:pt idx="14">
                  <c:v>0.2391428571428571</c:v>
                </c:pt>
                <c:pt idx="15">
                  <c:v>0.22319999999999995</c:v>
                </c:pt>
                <c:pt idx="16">
                  <c:v>0.20924999999999994</c:v>
                </c:pt>
                <c:pt idx="17">
                  <c:v>0.19694117647058818</c:v>
                </c:pt>
                <c:pt idx="18">
                  <c:v>0.18599999999999994</c:v>
                </c:pt>
                <c:pt idx="19">
                  <c:v>0.17621052631578948</c:v>
                </c:pt>
                <c:pt idx="20">
                  <c:v>0.16739999999999999</c:v>
                </c:pt>
                <c:pt idx="21">
                  <c:v>0.15942857142857136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EB8-445E-B864-2D15D31AD34E}"/>
            </c:ext>
          </c:extLst>
        </c:ser>
        <c:ser>
          <c:idx val="54"/>
          <c:order val="54"/>
          <c:tx>
            <c:strRef>
              <c:f>承伤衰减持续!$A$56</c:f>
              <c:strCache>
                <c:ptCount val="1"/>
                <c:pt idx="0">
                  <c:v>艾丽妮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承伤衰减持续!$B$56:$AA$56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0.69833333333333325</c:v>
                </c:pt>
                <c:pt idx="4">
                  <c:v>0.52374999999999994</c:v>
                </c:pt>
                <c:pt idx="5">
                  <c:v>0.41900000000000004</c:v>
                </c:pt>
                <c:pt idx="6">
                  <c:v>0.34916666666666663</c:v>
                </c:pt>
                <c:pt idx="7">
                  <c:v>0.29928571428571427</c:v>
                </c:pt>
                <c:pt idx="8">
                  <c:v>0.26187499999999997</c:v>
                </c:pt>
                <c:pt idx="9">
                  <c:v>0.23277777777777775</c:v>
                </c:pt>
                <c:pt idx="10">
                  <c:v>0.20950000000000002</c:v>
                </c:pt>
                <c:pt idx="11">
                  <c:v>0.19045454545454543</c:v>
                </c:pt>
                <c:pt idx="12">
                  <c:v>0.17458333333333331</c:v>
                </c:pt>
                <c:pt idx="13">
                  <c:v>0.1611538461538462</c:v>
                </c:pt>
                <c:pt idx="14">
                  <c:v>0.14964285714285719</c:v>
                </c:pt>
                <c:pt idx="15">
                  <c:v>0.13966666666666672</c:v>
                </c:pt>
                <c:pt idx="16">
                  <c:v>0.13093750000000004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EB8-445E-B864-2D15D31AD34E}"/>
            </c:ext>
          </c:extLst>
        </c:ser>
        <c:ser>
          <c:idx val="55"/>
          <c:order val="55"/>
          <c:tx>
            <c:strRef>
              <c:f>承伤衰减持续!$A$57</c:f>
              <c:strCache>
                <c:ptCount val="1"/>
                <c:pt idx="0">
                  <c:v>归溟幽灵鲨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承伤衰减持续!$B$57:$AA$57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0.9425</c:v>
                </c:pt>
                <c:pt idx="3">
                  <c:v>0.62833333333333341</c:v>
                </c:pt>
                <c:pt idx="4">
                  <c:v>0.47124999999999995</c:v>
                </c:pt>
                <c:pt idx="5">
                  <c:v>0.377</c:v>
                </c:pt>
                <c:pt idx="6">
                  <c:v>0.31416666666666671</c:v>
                </c:pt>
                <c:pt idx="7">
                  <c:v>0.26928571428571424</c:v>
                </c:pt>
                <c:pt idx="8">
                  <c:v>0.23562499999999997</c:v>
                </c:pt>
                <c:pt idx="9">
                  <c:v>0.20944444444444443</c:v>
                </c:pt>
                <c:pt idx="10">
                  <c:v>0.1885</c:v>
                </c:pt>
                <c:pt idx="11">
                  <c:v>0.17136363636363638</c:v>
                </c:pt>
                <c:pt idx="12">
                  <c:v>0.15708333333333335</c:v>
                </c:pt>
                <c:pt idx="13">
                  <c:v>0.14500000000000002</c:v>
                </c:pt>
                <c:pt idx="14">
                  <c:v>0.13464285714285718</c:v>
                </c:pt>
                <c:pt idx="15">
                  <c:v>0.1256666666666667</c:v>
                </c:pt>
                <c:pt idx="16">
                  <c:v>0.11781249999999999</c:v>
                </c:pt>
                <c:pt idx="17">
                  <c:v>0.11088235294117643</c:v>
                </c:pt>
                <c:pt idx="18">
                  <c:v>0.10472222222222227</c:v>
                </c:pt>
                <c:pt idx="19">
                  <c:v>9.9210526315789527E-2</c:v>
                </c:pt>
                <c:pt idx="20">
                  <c:v>9.4249999999999945E-2</c:v>
                </c:pt>
                <c:pt idx="21">
                  <c:v>8.9761904761904709E-2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EB8-445E-B864-2D15D31AD34E}"/>
            </c:ext>
          </c:extLst>
        </c:ser>
        <c:ser>
          <c:idx val="56"/>
          <c:order val="56"/>
          <c:tx>
            <c:strRef>
              <c:f>承伤衰减持续!$A$58</c:f>
              <c:strCache>
                <c:ptCount val="1"/>
                <c:pt idx="0">
                  <c:v>黑键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承伤衰减持续!$B$58:$AA$58</c:f>
              <c:numCache>
                <c:formatCode>0%</c:formatCode>
                <c:ptCount val="26"/>
                <c:pt idx="0">
                  <c:v>0.95</c:v>
                </c:pt>
                <c:pt idx="1">
                  <c:v>0.67500000000000004</c:v>
                </c:pt>
                <c:pt idx="2">
                  <c:v>0.33750000000000002</c:v>
                </c:pt>
                <c:pt idx="3">
                  <c:v>0.22499999999999998</c:v>
                </c:pt>
                <c:pt idx="4">
                  <c:v>0.16874999999999996</c:v>
                </c:pt>
                <c:pt idx="5">
                  <c:v>0.13500000000000001</c:v>
                </c:pt>
                <c:pt idx="6">
                  <c:v>0.11250000000000004</c:v>
                </c:pt>
                <c:pt idx="7">
                  <c:v>9.6428571428571419E-2</c:v>
                </c:pt>
                <c:pt idx="8">
                  <c:v>8.4374999999999978E-2</c:v>
                </c:pt>
                <c:pt idx="9">
                  <c:v>7.4999999999999956E-2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EB8-445E-B864-2D15D31AD34E}"/>
            </c:ext>
          </c:extLst>
        </c:ser>
        <c:ser>
          <c:idx val="57"/>
          <c:order val="57"/>
          <c:tx>
            <c:strRef>
              <c:f>承伤衰减持续!$A$59</c:f>
              <c:strCache>
                <c:ptCount val="1"/>
                <c:pt idx="0">
                  <c:v>多萝西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承伤衰减持续!$B$59:$AA$59</c:f>
              <c:numCache>
                <c:formatCode>0%</c:formatCode>
                <c:ptCount val="26"/>
                <c:pt idx="0">
                  <c:v>0.95</c:v>
                </c:pt>
                <c:pt idx="1">
                  <c:v>0.86</c:v>
                </c:pt>
                <c:pt idx="2">
                  <c:v>0.43000000000000005</c:v>
                </c:pt>
                <c:pt idx="3">
                  <c:v>0.28666666666666663</c:v>
                </c:pt>
                <c:pt idx="4">
                  <c:v>0.21499999999999997</c:v>
                </c:pt>
                <c:pt idx="5">
                  <c:v>0.17200000000000004</c:v>
                </c:pt>
                <c:pt idx="6">
                  <c:v>0.14333333333333331</c:v>
                </c:pt>
                <c:pt idx="7">
                  <c:v>0.12285714285714289</c:v>
                </c:pt>
                <c:pt idx="8">
                  <c:v>0.10750000000000004</c:v>
                </c:pt>
                <c:pt idx="9">
                  <c:v>9.5555555555555505E-2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EB8-445E-B864-2D15D31AD34E}"/>
            </c:ext>
          </c:extLst>
        </c:ser>
        <c:ser>
          <c:idx val="58"/>
          <c:order val="58"/>
          <c:tx>
            <c:strRef>
              <c:f>承伤衰减持续!$A$60</c:f>
              <c:strCache>
                <c:ptCount val="1"/>
                <c:pt idx="0">
                  <c:v>百炼嘉维尔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承伤衰减持续!$B$60:$AA$60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0.77599999999999991</c:v>
                </c:pt>
                <c:pt idx="5">
                  <c:v>0.62080000000000002</c:v>
                </c:pt>
                <c:pt idx="6">
                  <c:v>0.51733333333333331</c:v>
                </c:pt>
                <c:pt idx="7">
                  <c:v>0.44342857142857139</c:v>
                </c:pt>
                <c:pt idx="8">
                  <c:v>0.38800000000000001</c:v>
                </c:pt>
                <c:pt idx="9">
                  <c:v>0.34488888888888891</c:v>
                </c:pt>
                <c:pt idx="10">
                  <c:v>0.31040000000000001</c:v>
                </c:pt>
                <c:pt idx="11">
                  <c:v>0.2821818181818182</c:v>
                </c:pt>
                <c:pt idx="12">
                  <c:v>0.2586666666666666</c:v>
                </c:pt>
                <c:pt idx="13">
                  <c:v>0.23876923076923073</c:v>
                </c:pt>
                <c:pt idx="14">
                  <c:v>0.22171428571428575</c:v>
                </c:pt>
                <c:pt idx="15">
                  <c:v>0.20693333333333341</c:v>
                </c:pt>
                <c:pt idx="16">
                  <c:v>0.19400000000000006</c:v>
                </c:pt>
                <c:pt idx="17">
                  <c:v>0.18258823529411772</c:v>
                </c:pt>
                <c:pt idx="18">
                  <c:v>0.17244444444444451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B8-445E-B864-2D15D31AD34E}"/>
            </c:ext>
          </c:extLst>
        </c:ser>
        <c:ser>
          <c:idx val="59"/>
          <c:order val="59"/>
          <c:tx>
            <c:strRef>
              <c:f>承伤衰减持续!$A$61</c:f>
              <c:strCache>
                <c:ptCount val="1"/>
                <c:pt idx="0">
                  <c:v>鸿雪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承伤衰减持续!$B$61:$AA$61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0.5575</c:v>
                </c:pt>
                <c:pt idx="3">
                  <c:v>0.3716666666666667</c:v>
                </c:pt>
                <c:pt idx="4">
                  <c:v>0.27875000000000005</c:v>
                </c:pt>
                <c:pt idx="5">
                  <c:v>0.22299999999999998</c:v>
                </c:pt>
                <c:pt idx="6">
                  <c:v>0.18583333333333329</c:v>
                </c:pt>
                <c:pt idx="7">
                  <c:v>0.15928571428571425</c:v>
                </c:pt>
                <c:pt idx="8">
                  <c:v>0.13937500000000003</c:v>
                </c:pt>
                <c:pt idx="9">
                  <c:v>0.12388888888888894</c:v>
                </c:pt>
                <c:pt idx="10">
                  <c:v>0.11150000000000004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EB8-445E-B864-2D15D31AD34E}"/>
            </c:ext>
          </c:extLst>
        </c:ser>
        <c:ser>
          <c:idx val="60"/>
          <c:order val="60"/>
          <c:tx>
            <c:strRef>
              <c:f>承伤衰减持续!$A$62</c:f>
              <c:strCache>
                <c:ptCount val="1"/>
                <c:pt idx="0">
                  <c:v>玛恩纳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承伤衰减持续!$B$62:$AA$62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0.96250000000000002</c:v>
                </c:pt>
                <c:pt idx="3">
                  <c:v>0.87749999999999995</c:v>
                </c:pt>
                <c:pt idx="4">
                  <c:v>0.72062500000000007</c:v>
                </c:pt>
                <c:pt idx="5">
                  <c:v>0.62650000000000006</c:v>
                </c:pt>
                <c:pt idx="6">
                  <c:v>0.56374999999999997</c:v>
                </c:pt>
                <c:pt idx="7">
                  <c:v>0.51892857142857141</c:v>
                </c:pt>
                <c:pt idx="8">
                  <c:v>0.48531250000000004</c:v>
                </c:pt>
                <c:pt idx="9">
                  <c:v>0.45916666666666661</c:v>
                </c:pt>
                <c:pt idx="10">
                  <c:v>0.43825000000000003</c:v>
                </c:pt>
                <c:pt idx="11">
                  <c:v>0.42113636363636364</c:v>
                </c:pt>
                <c:pt idx="12">
                  <c:v>0.40687499999999999</c:v>
                </c:pt>
                <c:pt idx="13">
                  <c:v>0.3948076923076923</c:v>
                </c:pt>
                <c:pt idx="14">
                  <c:v>0.3844642857142857</c:v>
                </c:pt>
                <c:pt idx="15">
                  <c:v>0.37549999999999994</c:v>
                </c:pt>
                <c:pt idx="16">
                  <c:v>0.36765625000000002</c:v>
                </c:pt>
                <c:pt idx="17">
                  <c:v>0.36073529411764704</c:v>
                </c:pt>
                <c:pt idx="18">
                  <c:v>0.35458333333333336</c:v>
                </c:pt>
                <c:pt idx="19">
                  <c:v>0.34907894736842104</c:v>
                </c:pt>
                <c:pt idx="20">
                  <c:v>0.34412500000000001</c:v>
                </c:pt>
                <c:pt idx="21">
                  <c:v>0.33964285714285714</c:v>
                </c:pt>
                <c:pt idx="22">
                  <c:v>0.33556818181818182</c:v>
                </c:pt>
                <c:pt idx="23">
                  <c:v>0.33184782608695651</c:v>
                </c:pt>
                <c:pt idx="24">
                  <c:v>0.32843750000000005</c:v>
                </c:pt>
                <c:pt idx="25">
                  <c:v>0.32530000000000003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EB8-445E-B864-2D15D31AD34E}"/>
            </c:ext>
          </c:extLst>
        </c:ser>
        <c:ser>
          <c:idx val="61"/>
          <c:order val="61"/>
          <c:tx>
            <c:strRef>
              <c:f>承伤衰减持续!$A$63</c:f>
              <c:strCache>
                <c:ptCount val="1"/>
                <c:pt idx="0">
                  <c:v>白铁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承伤衰减持续!$B$63:$AA$63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0.8683333333333334</c:v>
                </c:pt>
                <c:pt idx="4">
                  <c:v>0.65125</c:v>
                </c:pt>
                <c:pt idx="5">
                  <c:v>0.52100000000000002</c:v>
                </c:pt>
                <c:pt idx="6">
                  <c:v>0.4341666666666667</c:v>
                </c:pt>
                <c:pt idx="7">
                  <c:v>0.37214285714285711</c:v>
                </c:pt>
                <c:pt idx="8">
                  <c:v>0.32562500000000005</c:v>
                </c:pt>
                <c:pt idx="9">
                  <c:v>0.28944444444444439</c:v>
                </c:pt>
                <c:pt idx="10">
                  <c:v>0.26049999999999995</c:v>
                </c:pt>
                <c:pt idx="11">
                  <c:v>0.23681818181818182</c:v>
                </c:pt>
                <c:pt idx="12">
                  <c:v>0.21708333333333329</c:v>
                </c:pt>
                <c:pt idx="13">
                  <c:v>0.20038461538461538</c:v>
                </c:pt>
                <c:pt idx="14">
                  <c:v>0.18607142857142855</c:v>
                </c:pt>
                <c:pt idx="15">
                  <c:v>0.17366666666666664</c:v>
                </c:pt>
                <c:pt idx="16">
                  <c:v>0.16281250000000003</c:v>
                </c:pt>
                <c:pt idx="17">
                  <c:v>0.15323529411764703</c:v>
                </c:pt>
                <c:pt idx="18">
                  <c:v>0.1447222222222222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EB8-445E-B864-2D15D31AD34E}"/>
            </c:ext>
          </c:extLst>
        </c:ser>
        <c:ser>
          <c:idx val="62"/>
          <c:order val="62"/>
          <c:tx>
            <c:strRef>
              <c:f>承伤衰减持续!$A$64</c:f>
              <c:strCache>
                <c:ptCount val="1"/>
                <c:pt idx="0">
                  <c:v>斥罪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承伤衰减持续!$B$64:$AA$64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0.83956249999999999</c:v>
                </c:pt>
                <c:pt idx="5">
                  <c:v>0.70165000000000011</c:v>
                </c:pt>
                <c:pt idx="6">
                  <c:v>0.6097083333333333</c:v>
                </c:pt>
                <c:pt idx="7">
                  <c:v>0.54403571428571429</c:v>
                </c:pt>
                <c:pt idx="8">
                  <c:v>0.49478124999999995</c:v>
                </c:pt>
                <c:pt idx="9">
                  <c:v>0.45647222222222217</c:v>
                </c:pt>
                <c:pt idx="10">
                  <c:v>0.42582500000000001</c:v>
                </c:pt>
                <c:pt idx="11">
                  <c:v>0.40075000000000005</c:v>
                </c:pt>
                <c:pt idx="12">
                  <c:v>0.37985416666666671</c:v>
                </c:pt>
                <c:pt idx="13">
                  <c:v>0.36217307692307699</c:v>
                </c:pt>
                <c:pt idx="14">
                  <c:v>0.34701785714285716</c:v>
                </c:pt>
                <c:pt idx="15">
                  <c:v>0.33388333333333331</c:v>
                </c:pt>
                <c:pt idx="16">
                  <c:v>0.32239062500000004</c:v>
                </c:pt>
                <c:pt idx="17">
                  <c:v>0.31225000000000003</c:v>
                </c:pt>
                <c:pt idx="18">
                  <c:v>0.30323611111111115</c:v>
                </c:pt>
                <c:pt idx="19">
                  <c:v>0.29517105263157895</c:v>
                </c:pt>
                <c:pt idx="20">
                  <c:v>0.28791250000000002</c:v>
                </c:pt>
                <c:pt idx="21">
                  <c:v>0.28134523809523815</c:v>
                </c:pt>
                <c:pt idx="22">
                  <c:v>0.27537500000000004</c:v>
                </c:pt>
                <c:pt idx="23">
                  <c:v>0.26992391304347829</c:v>
                </c:pt>
                <c:pt idx="24">
                  <c:v>0.26492708333333337</c:v>
                </c:pt>
                <c:pt idx="25">
                  <c:v>0.26033000000000006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EB8-445E-B864-2D15D31AD34E}"/>
            </c:ext>
          </c:extLst>
        </c:ser>
        <c:ser>
          <c:idx val="63"/>
          <c:order val="63"/>
          <c:tx>
            <c:strRef>
              <c:f>承伤衰减持续!$A$65</c:f>
              <c:strCache>
                <c:ptCount val="1"/>
                <c:pt idx="0">
                  <c:v>缄默德克萨斯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承伤衰减持续!$B$65:$AA$65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0.8</c:v>
                </c:pt>
                <c:pt idx="3">
                  <c:v>0.53333333333333333</c:v>
                </c:pt>
                <c:pt idx="4">
                  <c:v>0.4</c:v>
                </c:pt>
                <c:pt idx="5">
                  <c:v>0.31999999999999995</c:v>
                </c:pt>
                <c:pt idx="6">
                  <c:v>0.26666666666666672</c:v>
                </c:pt>
                <c:pt idx="7">
                  <c:v>0.22857142857142854</c:v>
                </c:pt>
                <c:pt idx="8">
                  <c:v>0.19999999999999996</c:v>
                </c:pt>
                <c:pt idx="9">
                  <c:v>0.17777777777777781</c:v>
                </c:pt>
                <c:pt idx="10">
                  <c:v>0.16000000000000003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EB8-445E-B864-2D15D31AD34E}"/>
            </c:ext>
          </c:extLst>
        </c:ser>
        <c:ser>
          <c:idx val="64"/>
          <c:order val="64"/>
          <c:tx>
            <c:strRef>
              <c:f>承伤衰减持续!$A$66</c:f>
              <c:strCache>
                <c:ptCount val="1"/>
                <c:pt idx="0">
                  <c:v>焰影苇草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承伤衰减持续!$B$66:$AA$66</c:f>
              <c:numCache>
                <c:formatCode>0%</c:formatCode>
                <c:ptCount val="26"/>
                <c:pt idx="0">
                  <c:v>0.95736450136205697</c:v>
                </c:pt>
                <c:pt idx="1">
                  <c:v>0.7172900272411401</c:v>
                </c:pt>
                <c:pt idx="2">
                  <c:v>0.43229002724114007</c:v>
                </c:pt>
                <c:pt idx="3">
                  <c:v>0.3372900272411401</c:v>
                </c:pt>
                <c:pt idx="4">
                  <c:v>0.28979002724114011</c:v>
                </c:pt>
                <c:pt idx="5">
                  <c:v>0.26129002724114003</c:v>
                </c:pt>
                <c:pt idx="6">
                  <c:v>0.24229002724114002</c:v>
                </c:pt>
                <c:pt idx="7">
                  <c:v>0.22871859866971156</c:v>
                </c:pt>
                <c:pt idx="8">
                  <c:v>0.21854002724114008</c:v>
                </c:pt>
                <c:pt idx="9">
                  <c:v>0.21062336057447328</c:v>
                </c:pt>
                <c:pt idx="10">
                  <c:v>0.20429002724113998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EB8-445E-B864-2D15D31AD34E}"/>
            </c:ext>
          </c:extLst>
        </c:ser>
        <c:ser>
          <c:idx val="65"/>
          <c:order val="65"/>
          <c:tx>
            <c:strRef>
              <c:f>承伤衰减持续!$A$67</c:f>
              <c:strCache>
                <c:ptCount val="1"/>
                <c:pt idx="0">
                  <c:v>重岳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承伤衰减持续!$B$67:$AA$67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0.74924999999999997</c:v>
                </c:pt>
                <c:pt idx="4">
                  <c:v>0.59943750000000007</c:v>
                </c:pt>
                <c:pt idx="5">
                  <c:v>0.50954999999999995</c:v>
                </c:pt>
                <c:pt idx="6">
                  <c:v>0.44962500000000005</c:v>
                </c:pt>
                <c:pt idx="7">
                  <c:v>0.40682142857142867</c:v>
                </c:pt>
                <c:pt idx="8">
                  <c:v>0.37471874999999999</c:v>
                </c:pt>
                <c:pt idx="9">
                  <c:v>0.34975000000000001</c:v>
                </c:pt>
                <c:pt idx="10">
                  <c:v>0.32977499999999993</c:v>
                </c:pt>
                <c:pt idx="11">
                  <c:v>0.3134318181818182</c:v>
                </c:pt>
                <c:pt idx="12">
                  <c:v>0.29981249999999993</c:v>
                </c:pt>
                <c:pt idx="13">
                  <c:v>0.28828846153846155</c:v>
                </c:pt>
                <c:pt idx="14">
                  <c:v>0.27841071428571429</c:v>
                </c:pt>
                <c:pt idx="15">
                  <c:v>0.26985000000000003</c:v>
                </c:pt>
                <c:pt idx="16">
                  <c:v>0.26235937500000006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EB8-445E-B864-2D15D31AD34E}"/>
            </c:ext>
          </c:extLst>
        </c:ser>
        <c:ser>
          <c:idx val="66"/>
          <c:order val="66"/>
          <c:tx>
            <c:strRef>
              <c:f>承伤衰减持续!$A$68</c:f>
              <c:strCache>
                <c:ptCount val="1"/>
                <c:pt idx="0">
                  <c:v>林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承伤衰减持续!$B$68:$AA$68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0.75375000000000003</c:v>
                </c:pt>
                <c:pt idx="8">
                  <c:v>0.65953125000000001</c:v>
                </c:pt>
                <c:pt idx="9">
                  <c:v>0.58624999999999994</c:v>
                </c:pt>
                <c:pt idx="10">
                  <c:v>0.52762500000000001</c:v>
                </c:pt>
                <c:pt idx="11">
                  <c:v>0.47965909090909087</c:v>
                </c:pt>
                <c:pt idx="12">
                  <c:v>0.43968750000000001</c:v>
                </c:pt>
                <c:pt idx="13">
                  <c:v>0.40586538461538457</c:v>
                </c:pt>
                <c:pt idx="14">
                  <c:v>0.37687499999999996</c:v>
                </c:pt>
                <c:pt idx="15">
                  <c:v>0.35175000000000001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EB8-445E-B864-2D15D31AD34E}"/>
            </c:ext>
          </c:extLst>
        </c:ser>
        <c:ser>
          <c:idx val="67"/>
          <c:order val="67"/>
          <c:tx>
            <c:strRef>
              <c:f>承伤衰减持续!$A$69</c:f>
              <c:strCache>
                <c:ptCount val="1"/>
                <c:pt idx="0">
                  <c:v>仇白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承伤衰减持续!$B$69:$AA$69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0.82833333333333337</c:v>
                </c:pt>
                <c:pt idx="4">
                  <c:v>0.62125000000000008</c:v>
                </c:pt>
                <c:pt idx="5">
                  <c:v>0.497</c:v>
                </c:pt>
                <c:pt idx="6">
                  <c:v>0.41416666666666668</c:v>
                </c:pt>
                <c:pt idx="7">
                  <c:v>0.35499999999999998</c:v>
                </c:pt>
                <c:pt idx="8">
                  <c:v>0.31062500000000004</c:v>
                </c:pt>
                <c:pt idx="9">
                  <c:v>0.27611111111111108</c:v>
                </c:pt>
                <c:pt idx="10">
                  <c:v>0.24850000000000005</c:v>
                </c:pt>
                <c:pt idx="11">
                  <c:v>0.22590909090909095</c:v>
                </c:pt>
                <c:pt idx="12">
                  <c:v>0.20708333333333329</c:v>
                </c:pt>
                <c:pt idx="13">
                  <c:v>0.19115384615384612</c:v>
                </c:pt>
                <c:pt idx="14">
                  <c:v>0.17749999999999999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EB8-445E-B864-2D15D31AD34E}"/>
            </c:ext>
          </c:extLst>
        </c:ser>
        <c:ser>
          <c:idx val="68"/>
          <c:order val="68"/>
          <c:tx>
            <c:strRef>
              <c:f>承伤衰减持续!$A$70</c:f>
              <c:strCache>
                <c:ptCount val="1"/>
                <c:pt idx="0">
                  <c:v>麒麟R夜刀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承伤衰减持续!$B$70:$AA$70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0.86499999999999999</c:v>
                </c:pt>
                <c:pt idx="3">
                  <c:v>0.57666666666666666</c:v>
                </c:pt>
                <c:pt idx="4">
                  <c:v>0.4325</c:v>
                </c:pt>
                <c:pt idx="5">
                  <c:v>0.34599999999999997</c:v>
                </c:pt>
                <c:pt idx="6">
                  <c:v>0.28833333333333333</c:v>
                </c:pt>
                <c:pt idx="7">
                  <c:v>0.24714285714285711</c:v>
                </c:pt>
                <c:pt idx="8">
                  <c:v>0.21625000000000005</c:v>
                </c:pt>
                <c:pt idx="9">
                  <c:v>0.19222222222222218</c:v>
                </c:pt>
                <c:pt idx="10">
                  <c:v>0.17300000000000004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EB8-445E-B864-2D15D31AD34E}"/>
            </c:ext>
          </c:extLst>
        </c:ser>
        <c:ser>
          <c:idx val="69"/>
          <c:order val="69"/>
          <c:tx>
            <c:strRef>
              <c:f>承伤衰减持续!$A$71</c:f>
              <c:strCache>
                <c:ptCount val="1"/>
                <c:pt idx="0">
                  <c:v>伊内丝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承伤衰减持续!$B$71:$AA$71</c:f>
              <c:numCache>
                <c:formatCode>0%</c:formatCode>
                <c:ptCount val="26"/>
                <c:pt idx="0">
                  <c:v>1</c:v>
                </c:pt>
                <c:pt idx="1">
                  <c:v>0.97750000000000004</c:v>
                </c:pt>
                <c:pt idx="2">
                  <c:v>0.96375</c:v>
                </c:pt>
                <c:pt idx="3">
                  <c:v>0.70166666666666666</c:v>
                </c:pt>
                <c:pt idx="4">
                  <c:v>0.52625</c:v>
                </c:pt>
                <c:pt idx="5">
                  <c:v>0.42100000000000004</c:v>
                </c:pt>
                <c:pt idx="6">
                  <c:v>0.35083333333333333</c:v>
                </c:pt>
                <c:pt idx="7">
                  <c:v>0.30071428571428571</c:v>
                </c:pt>
                <c:pt idx="8">
                  <c:v>0.26312500000000005</c:v>
                </c:pt>
                <c:pt idx="9">
                  <c:v>0.23388888888888892</c:v>
                </c:pt>
                <c:pt idx="10">
                  <c:v>0.21050000000000002</c:v>
                </c:pt>
                <c:pt idx="11">
                  <c:v>0.1913636363636364</c:v>
                </c:pt>
                <c:pt idx="12">
                  <c:v>0.17541666666666667</c:v>
                </c:pt>
                <c:pt idx="13">
                  <c:v>0.16192307692307695</c:v>
                </c:pt>
                <c:pt idx="14">
                  <c:v>0.15035714285714286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EB8-445E-B864-2D15D31AD34E}"/>
            </c:ext>
          </c:extLst>
        </c:ser>
        <c:ser>
          <c:idx val="70"/>
          <c:order val="70"/>
          <c:tx>
            <c:strRef>
              <c:f>承伤衰减持续!$A$72</c:f>
              <c:strCache>
                <c:ptCount val="1"/>
                <c:pt idx="0">
                  <c:v>缪尔赛思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承伤衰减持续!$B$72:$AA$72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0.58137499999999998</c:v>
                </c:pt>
                <c:pt idx="3">
                  <c:v>0.43758333333333332</c:v>
                </c:pt>
                <c:pt idx="4">
                  <c:v>0.36568750000000005</c:v>
                </c:pt>
                <c:pt idx="5">
                  <c:v>0.32255000000000011</c:v>
                </c:pt>
                <c:pt idx="6">
                  <c:v>0.29379166666666667</c:v>
                </c:pt>
                <c:pt idx="7">
                  <c:v>0.2732500000000001</c:v>
                </c:pt>
                <c:pt idx="8">
                  <c:v>0.25784374999999993</c:v>
                </c:pt>
                <c:pt idx="9">
                  <c:v>0.24586111111111109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EB8-445E-B864-2D15D31AD34E}"/>
            </c:ext>
          </c:extLst>
        </c:ser>
        <c:ser>
          <c:idx val="71"/>
          <c:order val="71"/>
          <c:tx>
            <c:strRef>
              <c:f>承伤衰减持续!$A$73</c:f>
              <c:strCache>
                <c:ptCount val="1"/>
                <c:pt idx="0">
                  <c:v>霍尔海雅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承伤衰减持续!$B$73:$AA$73</c:f>
              <c:numCache>
                <c:formatCode>0%</c:formatCode>
                <c:ptCount val="26"/>
                <c:pt idx="0">
                  <c:v>0.95</c:v>
                </c:pt>
                <c:pt idx="1">
                  <c:v>0.65</c:v>
                </c:pt>
                <c:pt idx="2">
                  <c:v>0.32499999999999996</c:v>
                </c:pt>
                <c:pt idx="3">
                  <c:v>0.21666666666666667</c:v>
                </c:pt>
                <c:pt idx="4">
                  <c:v>0.16249999999999998</c:v>
                </c:pt>
                <c:pt idx="5">
                  <c:v>0.13</c:v>
                </c:pt>
                <c:pt idx="6">
                  <c:v>0.10833333333333328</c:v>
                </c:pt>
                <c:pt idx="7">
                  <c:v>9.285714285714286E-2</c:v>
                </c:pt>
                <c:pt idx="8">
                  <c:v>8.1250000000000044E-2</c:v>
                </c:pt>
                <c:pt idx="9">
                  <c:v>7.2222222222222188E-2</c:v>
                </c:pt>
                <c:pt idx="10">
                  <c:v>6.4999999999999947E-2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EB8-445E-B864-2D15D31AD34E}"/>
            </c:ext>
          </c:extLst>
        </c:ser>
        <c:ser>
          <c:idx val="72"/>
          <c:order val="72"/>
          <c:tx>
            <c:strRef>
              <c:f>承伤衰减持续!$A$74</c:f>
              <c:strCache>
                <c:ptCount val="1"/>
                <c:pt idx="0">
                  <c:v>圣约送葬人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承伤衰减持续!$B$74:$AA$74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0.88500000000000001</c:v>
                </c:pt>
                <c:pt idx="4">
                  <c:v>0.66375000000000006</c:v>
                </c:pt>
                <c:pt idx="5">
                  <c:v>0.53100000000000003</c:v>
                </c:pt>
                <c:pt idx="6">
                  <c:v>0.4425</c:v>
                </c:pt>
                <c:pt idx="7">
                  <c:v>0.37928571428571434</c:v>
                </c:pt>
                <c:pt idx="8">
                  <c:v>0.33187500000000003</c:v>
                </c:pt>
                <c:pt idx="9">
                  <c:v>0.29500000000000004</c:v>
                </c:pt>
                <c:pt idx="10">
                  <c:v>0.26549999999999996</c:v>
                </c:pt>
                <c:pt idx="11">
                  <c:v>0.24136363636363634</c:v>
                </c:pt>
                <c:pt idx="12">
                  <c:v>0.22124999999999995</c:v>
                </c:pt>
                <c:pt idx="13">
                  <c:v>0.20423076923076922</c:v>
                </c:pt>
                <c:pt idx="14">
                  <c:v>0.18964285714285711</c:v>
                </c:pt>
                <c:pt idx="15">
                  <c:v>0.17700000000000005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EB8-445E-B864-2D15D31AD34E}"/>
            </c:ext>
          </c:extLst>
        </c:ser>
        <c:ser>
          <c:idx val="73"/>
          <c:order val="73"/>
          <c:tx>
            <c:strRef>
              <c:f>承伤衰减持续!$A$75</c:f>
              <c:strCache>
                <c:ptCount val="1"/>
                <c:pt idx="0">
                  <c:v>提丰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承伤衰减持续!$B$75:$AA$75</c:f>
              <c:numCache>
                <c:formatCode>0%</c:formatCode>
                <c:ptCount val="26"/>
                <c:pt idx="0">
                  <c:v>0.95</c:v>
                </c:pt>
                <c:pt idx="1">
                  <c:v>0.56499999999999995</c:v>
                </c:pt>
                <c:pt idx="2">
                  <c:v>0.28249999999999997</c:v>
                </c:pt>
                <c:pt idx="3">
                  <c:v>0.18833333333333335</c:v>
                </c:pt>
                <c:pt idx="4">
                  <c:v>0.14124999999999999</c:v>
                </c:pt>
                <c:pt idx="5">
                  <c:v>0.11299999999999999</c:v>
                </c:pt>
                <c:pt idx="6">
                  <c:v>9.4166666666666621E-2</c:v>
                </c:pt>
                <c:pt idx="7">
                  <c:v>8.0714285714285738E-2</c:v>
                </c:pt>
                <c:pt idx="8">
                  <c:v>7.0625000000000049E-2</c:v>
                </c:pt>
                <c:pt idx="9">
                  <c:v>6.2777777777777821E-2</c:v>
                </c:pt>
                <c:pt idx="10">
                  <c:v>5.6499999999999995E-2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EB8-445E-B864-2D15D31AD34E}"/>
            </c:ext>
          </c:extLst>
        </c:ser>
        <c:ser>
          <c:idx val="74"/>
          <c:order val="74"/>
          <c:tx>
            <c:strRef>
              <c:f>承伤衰减持续!$A$76</c:f>
              <c:strCache>
                <c:ptCount val="1"/>
                <c:pt idx="0">
                  <c:v>纯烬艾雅法拉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承伤衰减持续!$B$76:$AA$76</c:f>
              <c:numCache>
                <c:formatCode>0%</c:formatCode>
                <c:ptCount val="26"/>
                <c:pt idx="0">
                  <c:v>0.95</c:v>
                </c:pt>
                <c:pt idx="1">
                  <c:v>0.54499999999999993</c:v>
                </c:pt>
                <c:pt idx="2">
                  <c:v>0.27249999999999996</c:v>
                </c:pt>
                <c:pt idx="3">
                  <c:v>0.18166666666666664</c:v>
                </c:pt>
                <c:pt idx="4">
                  <c:v>0.13624999999999998</c:v>
                </c:pt>
                <c:pt idx="5">
                  <c:v>0.10899999999999999</c:v>
                </c:pt>
                <c:pt idx="6">
                  <c:v>9.0833333333333321E-2</c:v>
                </c:pt>
                <c:pt idx="7">
                  <c:v>7.7857142857142847E-2</c:v>
                </c:pt>
                <c:pt idx="8">
                  <c:v>6.8124999999999991E-2</c:v>
                </c:pt>
                <c:pt idx="9">
                  <c:v>6.0555555555555585E-2</c:v>
                </c:pt>
                <c:pt idx="10">
                  <c:v>5.4499999999999993E-2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EB8-445E-B864-2D15D31AD34E}"/>
            </c:ext>
          </c:extLst>
        </c:ser>
        <c:ser>
          <c:idx val="75"/>
          <c:order val="75"/>
          <c:tx>
            <c:strRef>
              <c:f>承伤衰减持续!$A$77</c:f>
              <c:strCache>
                <c:ptCount val="1"/>
                <c:pt idx="0">
                  <c:v>琳琅诗怀雅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承伤衰减持续!$B$77:$AA$77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0.86166666666666669</c:v>
                </c:pt>
                <c:pt idx="4">
                  <c:v>0.64624999999999999</c:v>
                </c:pt>
                <c:pt idx="5">
                  <c:v>0.51700000000000002</c:v>
                </c:pt>
                <c:pt idx="6">
                  <c:v>0.43083333333333329</c:v>
                </c:pt>
                <c:pt idx="7">
                  <c:v>0.36928571428571433</c:v>
                </c:pt>
                <c:pt idx="8">
                  <c:v>0.323125</c:v>
                </c:pt>
                <c:pt idx="9">
                  <c:v>0.28722222222222227</c:v>
                </c:pt>
                <c:pt idx="10">
                  <c:v>0.25849999999999995</c:v>
                </c:pt>
                <c:pt idx="11">
                  <c:v>0.23499999999999999</c:v>
                </c:pt>
                <c:pt idx="12">
                  <c:v>0.2154166666666667</c:v>
                </c:pt>
                <c:pt idx="13">
                  <c:v>0.19884615384615389</c:v>
                </c:pt>
                <c:pt idx="14">
                  <c:v>0.18464285714285711</c:v>
                </c:pt>
                <c:pt idx="15">
                  <c:v>0.17233333333333334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EB8-445E-B864-2D15D31AD34E}"/>
            </c:ext>
          </c:extLst>
        </c:ser>
        <c:ser>
          <c:idx val="76"/>
          <c:order val="76"/>
          <c:tx>
            <c:strRef>
              <c:f>承伤衰减持续!$A$78</c:f>
              <c:strCache>
                <c:ptCount val="1"/>
                <c:pt idx="0">
                  <c:v>涤火杰西卡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承伤衰减持续!$B$78:$AA$78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0.86381249999999998</c:v>
                </c:pt>
                <c:pt idx="9">
                  <c:v>0.76783333333333326</c:v>
                </c:pt>
                <c:pt idx="10">
                  <c:v>0.69104999999999994</c:v>
                </c:pt>
                <c:pt idx="11">
                  <c:v>0.62822727272727263</c:v>
                </c:pt>
                <c:pt idx="12">
                  <c:v>0.57587499999999991</c:v>
                </c:pt>
                <c:pt idx="13">
                  <c:v>0.53157692307692306</c:v>
                </c:pt>
                <c:pt idx="14">
                  <c:v>0.4936071428571428</c:v>
                </c:pt>
                <c:pt idx="15">
                  <c:v>0.4607</c:v>
                </c:pt>
                <c:pt idx="16">
                  <c:v>0.43190624999999994</c:v>
                </c:pt>
                <c:pt idx="17">
                  <c:v>0.40649999999999997</c:v>
                </c:pt>
                <c:pt idx="18">
                  <c:v>0.38391666666666668</c:v>
                </c:pt>
                <c:pt idx="19">
                  <c:v>0.36371052631578948</c:v>
                </c:pt>
                <c:pt idx="20">
                  <c:v>0.34552499999999997</c:v>
                </c:pt>
                <c:pt idx="21">
                  <c:v>0.32907142857142857</c:v>
                </c:pt>
                <c:pt idx="22">
                  <c:v>0.31411363636363632</c:v>
                </c:pt>
                <c:pt idx="23">
                  <c:v>0.3004565217391304</c:v>
                </c:pt>
                <c:pt idx="24">
                  <c:v>0.28793749999999996</c:v>
                </c:pt>
                <c:pt idx="25">
                  <c:v>0.27642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EB8-445E-B864-2D15D31AD34E}"/>
            </c:ext>
          </c:extLst>
        </c:ser>
        <c:ser>
          <c:idx val="77"/>
          <c:order val="77"/>
          <c:tx>
            <c:strRef>
              <c:f>承伤衰减持续!$A$79</c:f>
              <c:strCache>
                <c:ptCount val="1"/>
                <c:pt idx="0">
                  <c:v>赫德雷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承伤衰减持续!$B$79:$AA$79</c:f>
              <c:numCache>
                <c:formatCode>0%</c:formatCode>
                <c:ptCount val="26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EB8-445E-B864-2D15D31AD34E}"/>
            </c:ext>
          </c:extLst>
        </c:ser>
        <c:ser>
          <c:idx val="78"/>
          <c:order val="78"/>
          <c:tx>
            <c:strRef>
              <c:f>承伤衰减持续!$A$80</c:f>
              <c:strCache>
                <c:ptCount val="1"/>
                <c:pt idx="0">
                  <c:v>薇薇安娜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承伤衰减持续!$B$80:$AA$80</c:f>
              <c:numCache>
                <c:formatCode>0%</c:formatCode>
                <c:ptCount val="26"/>
                <c:pt idx="0">
                  <c:v>0.95799999999999996</c:v>
                </c:pt>
                <c:pt idx="1">
                  <c:v>0.95799999999999996</c:v>
                </c:pt>
                <c:pt idx="2">
                  <c:v>0.95799999999999996</c:v>
                </c:pt>
                <c:pt idx="3">
                  <c:v>0.78580000000000005</c:v>
                </c:pt>
                <c:pt idx="4">
                  <c:v>0.62935000000000008</c:v>
                </c:pt>
                <c:pt idx="5">
                  <c:v>0.53547999999999996</c:v>
                </c:pt>
                <c:pt idx="6">
                  <c:v>0.47289999999999999</c:v>
                </c:pt>
                <c:pt idx="7">
                  <c:v>0.42820000000000003</c:v>
                </c:pt>
                <c:pt idx="8">
                  <c:v>0.394675</c:v>
                </c:pt>
                <c:pt idx="9">
                  <c:v>0.36860000000000004</c:v>
                </c:pt>
                <c:pt idx="10">
                  <c:v>0.34774000000000005</c:v>
                </c:pt>
                <c:pt idx="11">
                  <c:v>0.33067272727272723</c:v>
                </c:pt>
                <c:pt idx="12">
                  <c:v>0.31645000000000001</c:v>
                </c:pt>
                <c:pt idx="13">
                  <c:v>0.30441538461538464</c:v>
                </c:pt>
                <c:pt idx="14">
                  <c:v>0.29410000000000003</c:v>
                </c:pt>
                <c:pt idx="15">
                  <c:v>0.28515999999999997</c:v>
                </c:pt>
                <c:pt idx="16">
                  <c:v>0.27733750000000001</c:v>
                </c:pt>
                <c:pt idx="17">
                  <c:v>0.27043529411764711</c:v>
                </c:pt>
                <c:pt idx="18">
                  <c:v>0.26429999999999998</c:v>
                </c:pt>
                <c:pt idx="19">
                  <c:v>0.25881052631578949</c:v>
                </c:pt>
                <c:pt idx="20">
                  <c:v>0.25387000000000004</c:v>
                </c:pt>
                <c:pt idx="21">
                  <c:v>0.24939999999999996</c:v>
                </c:pt>
                <c:pt idx="22">
                  <c:v>0.24533636363636369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EB8-445E-B864-2D15D31AD34E}"/>
            </c:ext>
          </c:extLst>
        </c:ser>
        <c:ser>
          <c:idx val="79"/>
          <c:order val="79"/>
          <c:tx>
            <c:strRef>
              <c:f>承伤衰减持续!$A$81</c:f>
              <c:strCache>
                <c:ptCount val="1"/>
                <c:pt idx="0">
                  <c:v>塑心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承伤衰减持续!$B$81:$AA$81</c:f>
              <c:numCache>
                <c:formatCode>0%</c:formatCode>
                <c:ptCount val="26"/>
                <c:pt idx="0">
                  <c:v>0.95</c:v>
                </c:pt>
                <c:pt idx="1">
                  <c:v>0.54499999999999993</c:v>
                </c:pt>
                <c:pt idx="2">
                  <c:v>0.27249999999999996</c:v>
                </c:pt>
                <c:pt idx="3">
                  <c:v>0.18166666666666664</c:v>
                </c:pt>
                <c:pt idx="4">
                  <c:v>0.13624999999999998</c:v>
                </c:pt>
                <c:pt idx="5">
                  <c:v>0.10899999999999999</c:v>
                </c:pt>
                <c:pt idx="6">
                  <c:v>9.0833333333333321E-2</c:v>
                </c:pt>
                <c:pt idx="7">
                  <c:v>7.7857142857142847E-2</c:v>
                </c:pt>
                <c:pt idx="8">
                  <c:v>6.8124999999999991E-2</c:v>
                </c:pt>
                <c:pt idx="9">
                  <c:v>6.0555555555555585E-2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EB8-445E-B864-2D15D31AD34E}"/>
            </c:ext>
          </c:extLst>
        </c:ser>
        <c:ser>
          <c:idx val="80"/>
          <c:order val="80"/>
          <c:tx>
            <c:strRef>
              <c:f>承伤衰减持续!$A$82</c:f>
              <c:strCache>
                <c:ptCount val="1"/>
                <c:pt idx="0">
                  <c:v>锏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承伤衰减持续!$B$82:$AA$82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0.73166666666666669</c:v>
                </c:pt>
                <c:pt idx="4">
                  <c:v>0.54875000000000007</c:v>
                </c:pt>
                <c:pt idx="5">
                  <c:v>0.43899999999999995</c:v>
                </c:pt>
                <c:pt idx="6">
                  <c:v>0.36583333333333334</c:v>
                </c:pt>
                <c:pt idx="7">
                  <c:v>0.31357142857142861</c:v>
                </c:pt>
                <c:pt idx="8">
                  <c:v>0.27437500000000004</c:v>
                </c:pt>
                <c:pt idx="9">
                  <c:v>0.24388888888888893</c:v>
                </c:pt>
                <c:pt idx="10">
                  <c:v>0.21950000000000003</c:v>
                </c:pt>
                <c:pt idx="11">
                  <c:v>0.19954545454545458</c:v>
                </c:pt>
                <c:pt idx="12">
                  <c:v>0.18291666666666662</c:v>
                </c:pt>
                <c:pt idx="13">
                  <c:v>0.16884615384615387</c:v>
                </c:pt>
                <c:pt idx="14">
                  <c:v>0.15678571428571431</c:v>
                </c:pt>
                <c:pt idx="15">
                  <c:v>0.14633333333333332</c:v>
                </c:pt>
                <c:pt idx="16">
                  <c:v>0.13718750000000002</c:v>
                </c:pt>
                <c:pt idx="17">
                  <c:v>0.12911764705882356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EB8-445E-B864-2D15D31AD34E}"/>
            </c:ext>
          </c:extLst>
        </c:ser>
        <c:ser>
          <c:idx val="81"/>
          <c:order val="81"/>
          <c:tx>
            <c:strRef>
              <c:f>承伤衰减持续!$A$83</c:f>
              <c:strCache>
                <c:ptCount val="1"/>
                <c:pt idx="0">
                  <c:v>莱伊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承伤衰减持续!$B$83:$AA$83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0.63250000000000006</c:v>
                </c:pt>
                <c:pt idx="3">
                  <c:v>0.42166666666666663</c:v>
                </c:pt>
                <c:pt idx="4">
                  <c:v>0.31625000000000003</c:v>
                </c:pt>
                <c:pt idx="5">
                  <c:v>0.253</c:v>
                </c:pt>
                <c:pt idx="6">
                  <c:v>0.21083333333333332</c:v>
                </c:pt>
                <c:pt idx="7">
                  <c:v>0.18071428571428572</c:v>
                </c:pt>
                <c:pt idx="8">
                  <c:v>0.15812499999999996</c:v>
                </c:pt>
                <c:pt idx="9">
                  <c:v>0.14055555555555554</c:v>
                </c:pt>
                <c:pt idx="10">
                  <c:v>0.12649999999999995</c:v>
                </c:pt>
                <c:pt idx="11">
                  <c:v>0.11499999999999999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EB8-445E-B864-2D15D31AD34E}"/>
            </c:ext>
          </c:extLst>
        </c:ser>
        <c:ser>
          <c:idx val="82"/>
          <c:order val="82"/>
          <c:tx>
            <c:strRef>
              <c:f>承伤衰减持续!$A$84</c:f>
              <c:strCache>
                <c:ptCount val="1"/>
                <c:pt idx="0">
                  <c:v>左乐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承伤衰减持续!$B$84:$AA$84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0.69166666666666665</c:v>
                </c:pt>
                <c:pt idx="4">
                  <c:v>0.51875000000000004</c:v>
                </c:pt>
                <c:pt idx="5">
                  <c:v>0.41500000000000004</c:v>
                </c:pt>
                <c:pt idx="6">
                  <c:v>0.34583333333333333</c:v>
                </c:pt>
                <c:pt idx="7">
                  <c:v>0.29642857142857137</c:v>
                </c:pt>
                <c:pt idx="8">
                  <c:v>0.25937500000000002</c:v>
                </c:pt>
                <c:pt idx="9">
                  <c:v>0.23055555555555551</c:v>
                </c:pt>
                <c:pt idx="10">
                  <c:v>0.20750000000000002</c:v>
                </c:pt>
                <c:pt idx="11">
                  <c:v>0.1886363636363636</c:v>
                </c:pt>
                <c:pt idx="12">
                  <c:v>0.17291666666666672</c:v>
                </c:pt>
                <c:pt idx="13">
                  <c:v>0.1596153846153846</c:v>
                </c:pt>
                <c:pt idx="14">
                  <c:v>0.14821428571428574</c:v>
                </c:pt>
                <c:pt idx="15">
                  <c:v>0.13833333333333331</c:v>
                </c:pt>
                <c:pt idx="16">
                  <c:v>0.12968749999999996</c:v>
                </c:pt>
                <c:pt idx="17">
                  <c:v>0.12205882352941178</c:v>
                </c:pt>
                <c:pt idx="18">
                  <c:v>0.11527777777777781</c:v>
                </c:pt>
                <c:pt idx="19">
                  <c:v>0.10921052631578942</c:v>
                </c:pt>
                <c:pt idx="20">
                  <c:v>0.10375000000000001</c:v>
                </c:pt>
                <c:pt idx="21">
                  <c:v>9.8809523809523792E-2</c:v>
                </c:pt>
                <c:pt idx="22">
                  <c:v>9.4318181818181857E-2</c:v>
                </c:pt>
                <c:pt idx="23">
                  <c:v>9.0217391304347805E-2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EB8-445E-B864-2D15D31AD34E}"/>
            </c:ext>
          </c:extLst>
        </c:ser>
        <c:ser>
          <c:idx val="83"/>
          <c:order val="83"/>
          <c:tx>
            <c:strRef>
              <c:f>承伤衰减持续!$A$85</c:f>
              <c:strCache>
                <c:ptCount val="1"/>
                <c:pt idx="0">
                  <c:v>黍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承伤衰减持续!$B$85:$AA$85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0.90649999999999997</c:v>
                </c:pt>
                <c:pt idx="5">
                  <c:v>0.75519999999999998</c:v>
                </c:pt>
                <c:pt idx="6">
                  <c:v>0.65433333333333332</c:v>
                </c:pt>
                <c:pt idx="7">
                  <c:v>0.5822857142857143</c:v>
                </c:pt>
                <c:pt idx="8">
                  <c:v>0.52825000000000011</c:v>
                </c:pt>
                <c:pt idx="9">
                  <c:v>0.48622222222222222</c:v>
                </c:pt>
                <c:pt idx="10">
                  <c:v>0.4526</c:v>
                </c:pt>
                <c:pt idx="11">
                  <c:v>0.42509090909090907</c:v>
                </c:pt>
                <c:pt idx="12">
                  <c:v>0.40216666666666667</c:v>
                </c:pt>
                <c:pt idx="13">
                  <c:v>0.38276923076923075</c:v>
                </c:pt>
                <c:pt idx="14">
                  <c:v>0.36614285714285721</c:v>
                </c:pt>
                <c:pt idx="15">
                  <c:v>0.35173333333333334</c:v>
                </c:pt>
                <c:pt idx="16">
                  <c:v>0.33912500000000012</c:v>
                </c:pt>
                <c:pt idx="17">
                  <c:v>0.32800000000000007</c:v>
                </c:pt>
                <c:pt idx="18">
                  <c:v>0.31811111111111123</c:v>
                </c:pt>
                <c:pt idx="19">
                  <c:v>0.30926315789473691</c:v>
                </c:pt>
                <c:pt idx="20">
                  <c:v>0.30130000000000012</c:v>
                </c:pt>
                <c:pt idx="21">
                  <c:v>0.29409523809523819</c:v>
                </c:pt>
                <c:pt idx="22">
                  <c:v>0.28754545454545466</c:v>
                </c:pt>
                <c:pt idx="23">
                  <c:v>0.28156521739130436</c:v>
                </c:pt>
                <c:pt idx="24">
                  <c:v>0.27608333333333335</c:v>
                </c:pt>
                <c:pt idx="25">
                  <c:v>0.27104000000000006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EB8-445E-B864-2D15D31AD34E}"/>
            </c:ext>
          </c:extLst>
        </c:ser>
        <c:ser>
          <c:idx val="84"/>
          <c:order val="84"/>
          <c:tx>
            <c:strRef>
              <c:f>承伤衰减持续!$A$86</c:f>
              <c:strCache>
                <c:ptCount val="1"/>
                <c:pt idx="0">
                  <c:v>艾拉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承伤衰减持续!$B$86:$AA$86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0.50750000000000006</c:v>
                </c:pt>
                <c:pt idx="3">
                  <c:v>0.33833333333333337</c:v>
                </c:pt>
                <c:pt idx="4">
                  <c:v>0.25375000000000003</c:v>
                </c:pt>
                <c:pt idx="5">
                  <c:v>0.20299999999999996</c:v>
                </c:pt>
                <c:pt idx="6">
                  <c:v>0.16916666666666669</c:v>
                </c:pt>
                <c:pt idx="7">
                  <c:v>0.14500000000000002</c:v>
                </c:pt>
                <c:pt idx="8">
                  <c:v>0.12687499999999996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EB8-445E-B864-2D15D31AD34E}"/>
            </c:ext>
          </c:extLst>
        </c:ser>
        <c:ser>
          <c:idx val="85"/>
          <c:order val="85"/>
          <c:tx>
            <c:strRef>
              <c:f>承伤衰减持续!$A$87</c:f>
              <c:strCache>
                <c:ptCount val="1"/>
                <c:pt idx="0">
                  <c:v>阿斯卡纶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承伤衰减持续!$B$87:$AA$87</c:f>
              <c:numCache>
                <c:formatCode>0%</c:formatCode>
                <c:ptCount val="26"/>
                <c:pt idx="0">
                  <c:v>0.97499999999999998</c:v>
                </c:pt>
                <c:pt idx="1">
                  <c:v>0.97499999999999998</c:v>
                </c:pt>
                <c:pt idx="2">
                  <c:v>0.96625000000000005</c:v>
                </c:pt>
                <c:pt idx="3">
                  <c:v>0.81083333333333329</c:v>
                </c:pt>
                <c:pt idx="4">
                  <c:v>0.73312500000000003</c:v>
                </c:pt>
                <c:pt idx="5">
                  <c:v>0.6865</c:v>
                </c:pt>
                <c:pt idx="6">
                  <c:v>0.65541666666666665</c:v>
                </c:pt>
                <c:pt idx="7">
                  <c:v>0.63321428571428573</c:v>
                </c:pt>
                <c:pt idx="8">
                  <c:v>0.61656250000000001</c:v>
                </c:pt>
                <c:pt idx="9">
                  <c:v>0.6036111111111111</c:v>
                </c:pt>
                <c:pt idx="10">
                  <c:v>0.59325000000000006</c:v>
                </c:pt>
                <c:pt idx="11">
                  <c:v>0.58477272727272722</c:v>
                </c:pt>
                <c:pt idx="12">
                  <c:v>0.57770833333333327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EB8-445E-B864-2D15D31AD34E}"/>
            </c:ext>
          </c:extLst>
        </c:ser>
        <c:ser>
          <c:idx val="86"/>
          <c:order val="86"/>
          <c:tx>
            <c:strRef>
              <c:f>承伤衰减持续!$A$88</c:f>
              <c:strCache>
                <c:ptCount val="1"/>
                <c:pt idx="0">
                  <c:v>维什戴尔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承伤衰减持续!$B$88:$AA$88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0.8125</c:v>
                </c:pt>
                <c:pt idx="5">
                  <c:v>0.65</c:v>
                </c:pt>
                <c:pt idx="6">
                  <c:v>0.54166666666666674</c:v>
                </c:pt>
                <c:pt idx="7">
                  <c:v>0.4642857142857143</c:v>
                </c:pt>
                <c:pt idx="8">
                  <c:v>0.40625</c:v>
                </c:pt>
                <c:pt idx="9">
                  <c:v>0.36111111111111116</c:v>
                </c:pt>
                <c:pt idx="10">
                  <c:v>0.32499999999999996</c:v>
                </c:pt>
                <c:pt idx="11">
                  <c:v>0.29545454545454541</c:v>
                </c:pt>
                <c:pt idx="12">
                  <c:v>0.27083333333333337</c:v>
                </c:pt>
                <c:pt idx="13">
                  <c:v>0.25</c:v>
                </c:pt>
                <c:pt idx="14">
                  <c:v>0.2321428571428571</c:v>
                </c:pt>
                <c:pt idx="15">
                  <c:v>0.21666666666666667</c:v>
                </c:pt>
                <c:pt idx="16">
                  <c:v>0.203125</c:v>
                </c:pt>
                <c:pt idx="17">
                  <c:v>0.19117647058823528</c:v>
                </c:pt>
                <c:pt idx="18">
                  <c:v>0.18055555555555558</c:v>
                </c:pt>
                <c:pt idx="19">
                  <c:v>0.17105263157894735</c:v>
                </c:pt>
                <c:pt idx="20">
                  <c:v>0.16249999999999998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EB8-445E-B864-2D15D31AD34E}"/>
            </c:ext>
          </c:extLst>
        </c:ser>
        <c:ser>
          <c:idx val="87"/>
          <c:order val="87"/>
          <c:tx>
            <c:strRef>
              <c:f>承伤衰减持续!$A$89</c:f>
              <c:strCache>
                <c:ptCount val="1"/>
                <c:pt idx="0">
                  <c:v>逻各斯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承伤衰减持续!$B$89:$AA$89</c:f>
              <c:numCache>
                <c:formatCode>0%</c:formatCode>
                <c:ptCount val="26"/>
                <c:pt idx="0">
                  <c:v>0.95</c:v>
                </c:pt>
                <c:pt idx="1">
                  <c:v>0.59499999999999997</c:v>
                </c:pt>
                <c:pt idx="2">
                  <c:v>0.29749999999999999</c:v>
                </c:pt>
                <c:pt idx="3">
                  <c:v>0.19833333333333336</c:v>
                </c:pt>
                <c:pt idx="4">
                  <c:v>0.14875000000000005</c:v>
                </c:pt>
                <c:pt idx="5">
                  <c:v>0.11899999999999999</c:v>
                </c:pt>
                <c:pt idx="6">
                  <c:v>9.9166666666666625E-2</c:v>
                </c:pt>
                <c:pt idx="7">
                  <c:v>8.4999999999999964E-2</c:v>
                </c:pt>
                <c:pt idx="8">
                  <c:v>7.4374999999999969E-2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EB8-445E-B864-2D15D31AD34E}"/>
            </c:ext>
          </c:extLst>
        </c:ser>
        <c:ser>
          <c:idx val="88"/>
          <c:order val="88"/>
          <c:tx>
            <c:strRef>
              <c:f>承伤衰减持续!$A$90</c:f>
              <c:strCache>
                <c:ptCount val="1"/>
                <c:pt idx="0">
                  <c:v>乌尔比安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承伤衰减持续!$B$90:$AA$90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0.52500000000000002</c:v>
                </c:pt>
                <c:pt idx="5">
                  <c:v>0.42000000000000004</c:v>
                </c:pt>
                <c:pt idx="6">
                  <c:v>0.35</c:v>
                </c:pt>
                <c:pt idx="7">
                  <c:v>0.30000000000000004</c:v>
                </c:pt>
                <c:pt idx="8">
                  <c:v>0.26249999999999996</c:v>
                </c:pt>
                <c:pt idx="9">
                  <c:v>0.23333333333333328</c:v>
                </c:pt>
                <c:pt idx="10">
                  <c:v>0.20999999999999996</c:v>
                </c:pt>
                <c:pt idx="11">
                  <c:v>0.19090909090909092</c:v>
                </c:pt>
                <c:pt idx="12">
                  <c:v>0.17500000000000004</c:v>
                </c:pt>
                <c:pt idx="13">
                  <c:v>0.16153846153846152</c:v>
                </c:pt>
                <c:pt idx="14">
                  <c:v>0.15000000000000002</c:v>
                </c:pt>
                <c:pt idx="15">
                  <c:v>0.14000000000000001</c:v>
                </c:pt>
                <c:pt idx="16">
                  <c:v>0.13124999999999998</c:v>
                </c:pt>
                <c:pt idx="17">
                  <c:v>0.12352941176470589</c:v>
                </c:pt>
                <c:pt idx="18">
                  <c:v>0.1166666666666667</c:v>
                </c:pt>
                <c:pt idx="19">
                  <c:v>0.11052631578947369</c:v>
                </c:pt>
                <c:pt idx="20">
                  <c:v>0.10499999999999998</c:v>
                </c:pt>
                <c:pt idx="21">
                  <c:v>9.9999999999999978E-2</c:v>
                </c:pt>
                <c:pt idx="22">
                  <c:v>9.5454545454545459E-2</c:v>
                </c:pt>
                <c:pt idx="23">
                  <c:v>9.1304347826086985E-2</c:v>
                </c:pt>
                <c:pt idx="24">
                  <c:v>8.7500000000000022E-2</c:v>
                </c:pt>
                <c:pt idx="25">
                  <c:v>8.3999999999999964E-2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EB8-445E-B864-2D15D31AD34E}"/>
            </c:ext>
          </c:extLst>
        </c:ser>
        <c:ser>
          <c:idx val="89"/>
          <c:order val="89"/>
          <c:tx>
            <c:strRef>
              <c:f>承伤衰减持续!$A$91</c:f>
              <c:strCache>
                <c:ptCount val="1"/>
                <c:pt idx="0">
                  <c:v>妮芙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承伤衰减持续!$B$91:$AA$91</c:f>
              <c:numCache>
                <c:formatCode>0%</c:formatCode>
                <c:ptCount val="26"/>
                <c:pt idx="0">
                  <c:v>0.95</c:v>
                </c:pt>
                <c:pt idx="1">
                  <c:v>0.64500000000000002</c:v>
                </c:pt>
                <c:pt idx="2">
                  <c:v>0.32250000000000001</c:v>
                </c:pt>
                <c:pt idx="3">
                  <c:v>0.21499999999999997</c:v>
                </c:pt>
                <c:pt idx="4">
                  <c:v>0.16125</c:v>
                </c:pt>
                <c:pt idx="5">
                  <c:v>0.129</c:v>
                </c:pt>
                <c:pt idx="6">
                  <c:v>0.10750000000000004</c:v>
                </c:pt>
                <c:pt idx="7">
                  <c:v>9.2142857142857193E-2</c:v>
                </c:pt>
                <c:pt idx="8">
                  <c:v>8.0624999999999947E-2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DEB8-445E-B864-2D15D31AD34E}"/>
            </c:ext>
          </c:extLst>
        </c:ser>
        <c:ser>
          <c:idx val="90"/>
          <c:order val="90"/>
          <c:tx>
            <c:strRef>
              <c:f>承伤衰减持续!$A$92</c:f>
              <c:strCache>
                <c:ptCount val="1"/>
                <c:pt idx="0">
                  <c:v>佩佩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承伤衰减持续!$B$92:$AA$92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0.72</c:v>
                </c:pt>
                <c:pt idx="4">
                  <c:v>0.54</c:v>
                </c:pt>
                <c:pt idx="5">
                  <c:v>0.43200000000000005</c:v>
                </c:pt>
                <c:pt idx="6">
                  <c:v>0.36</c:v>
                </c:pt>
                <c:pt idx="7">
                  <c:v>0.30857142857142861</c:v>
                </c:pt>
                <c:pt idx="8">
                  <c:v>0.27</c:v>
                </c:pt>
                <c:pt idx="9">
                  <c:v>0.24</c:v>
                </c:pt>
                <c:pt idx="10">
                  <c:v>0.21599999999999997</c:v>
                </c:pt>
                <c:pt idx="11">
                  <c:v>0.19636363636363641</c:v>
                </c:pt>
                <c:pt idx="12">
                  <c:v>0.18000000000000005</c:v>
                </c:pt>
                <c:pt idx="13">
                  <c:v>0.16615384615384621</c:v>
                </c:pt>
                <c:pt idx="14">
                  <c:v>0.15428571428571425</c:v>
                </c:pt>
                <c:pt idx="15">
                  <c:v>0.14400000000000002</c:v>
                </c:pt>
                <c:pt idx="16">
                  <c:v>0.13500000000000001</c:v>
                </c:pt>
                <c:pt idx="17">
                  <c:v>0.12705882352941178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EB8-445E-B864-2D15D31AD34E}"/>
            </c:ext>
          </c:extLst>
        </c:ser>
        <c:ser>
          <c:idx val="91"/>
          <c:order val="91"/>
          <c:tx>
            <c:strRef>
              <c:f>承伤衰减持续!$A$93</c:f>
              <c:strCache>
                <c:ptCount val="1"/>
                <c:pt idx="0">
                  <c:v>娜仁图亚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承伤衰减持续!$B$93:$AA$93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0.99024999999999996</c:v>
                </c:pt>
                <c:pt idx="3">
                  <c:v>0.98483333333333334</c:v>
                </c:pt>
                <c:pt idx="4">
                  <c:v>0.88300000000000001</c:v>
                </c:pt>
                <c:pt idx="5">
                  <c:v>0.8024</c:v>
                </c:pt>
                <c:pt idx="6">
                  <c:v>0.74866666666666659</c:v>
                </c:pt>
                <c:pt idx="7">
                  <c:v>0.71028571428571419</c:v>
                </c:pt>
                <c:pt idx="8">
                  <c:v>0.68149999999999999</c:v>
                </c:pt>
                <c:pt idx="9">
                  <c:v>0.65911111111111109</c:v>
                </c:pt>
                <c:pt idx="10">
                  <c:v>0.64119999999999999</c:v>
                </c:pt>
                <c:pt idx="11">
                  <c:v>0.62654545454545452</c:v>
                </c:pt>
                <c:pt idx="12">
                  <c:v>0.6143333333333334</c:v>
                </c:pt>
                <c:pt idx="13">
                  <c:v>0.60399999999999987</c:v>
                </c:pt>
                <c:pt idx="14">
                  <c:v>0.59514285714285708</c:v>
                </c:pt>
                <c:pt idx="15">
                  <c:v>0.58746666666666658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DEB8-445E-B864-2D15D31AD34E}"/>
            </c:ext>
          </c:extLst>
        </c:ser>
        <c:ser>
          <c:idx val="92"/>
          <c:order val="92"/>
          <c:tx>
            <c:strRef>
              <c:f>承伤衰减持续!$A$94</c:f>
              <c:strCache>
                <c:ptCount val="1"/>
                <c:pt idx="0">
                  <c:v>玛露西尔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承伤衰减持续!$B$94:$AA$94</c:f>
              <c:numCache>
                <c:formatCode>0%</c:formatCode>
                <c:ptCount val="26"/>
                <c:pt idx="0">
                  <c:v>0.95</c:v>
                </c:pt>
                <c:pt idx="1">
                  <c:v>0.65</c:v>
                </c:pt>
                <c:pt idx="2">
                  <c:v>0.32499999999999996</c:v>
                </c:pt>
                <c:pt idx="3">
                  <c:v>0.21666666666666667</c:v>
                </c:pt>
                <c:pt idx="4">
                  <c:v>0.16249999999999998</c:v>
                </c:pt>
                <c:pt idx="5">
                  <c:v>0.13</c:v>
                </c:pt>
                <c:pt idx="6">
                  <c:v>0.10833333333333328</c:v>
                </c:pt>
                <c:pt idx="7">
                  <c:v>9.285714285714286E-2</c:v>
                </c:pt>
                <c:pt idx="8">
                  <c:v>8.1250000000000044E-2</c:v>
                </c:pt>
                <c:pt idx="9">
                  <c:v>7.2222222222222188E-2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EB8-445E-B864-2D15D31AD34E}"/>
            </c:ext>
          </c:extLst>
        </c:ser>
        <c:ser>
          <c:idx val="93"/>
          <c:order val="93"/>
          <c:tx>
            <c:strRef>
              <c:f>承伤衰减持续!$A$95</c:f>
              <c:strCache>
                <c:ptCount val="1"/>
                <c:pt idx="0">
                  <c:v>维娜·维多利亚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承伤衰减持续!$B$95:$AA$95</c:f>
              <c:numCache>
                <c:formatCode>0%</c:formatCode>
                <c:ptCount val="26"/>
                <c:pt idx="0">
                  <c:v>0.96299999999999997</c:v>
                </c:pt>
                <c:pt idx="1">
                  <c:v>0.96299999999999997</c:v>
                </c:pt>
                <c:pt idx="2">
                  <c:v>0.96299999999999997</c:v>
                </c:pt>
                <c:pt idx="3">
                  <c:v>0.81499999999999995</c:v>
                </c:pt>
                <c:pt idx="4">
                  <c:v>0.67625000000000002</c:v>
                </c:pt>
                <c:pt idx="5">
                  <c:v>0.59299999999999997</c:v>
                </c:pt>
                <c:pt idx="6">
                  <c:v>0.53749999999999998</c:v>
                </c:pt>
                <c:pt idx="7">
                  <c:v>0.49785714285714289</c:v>
                </c:pt>
                <c:pt idx="8">
                  <c:v>0.46812500000000001</c:v>
                </c:pt>
                <c:pt idx="9">
                  <c:v>0.44499999999999995</c:v>
                </c:pt>
                <c:pt idx="10">
                  <c:v>0.42649999999999999</c:v>
                </c:pt>
                <c:pt idx="11">
                  <c:v>0.41136363636363638</c:v>
                </c:pt>
                <c:pt idx="12">
                  <c:v>0.39875000000000005</c:v>
                </c:pt>
                <c:pt idx="13">
                  <c:v>0.3880769230769231</c:v>
                </c:pt>
                <c:pt idx="14">
                  <c:v>0.37892857142857139</c:v>
                </c:pt>
                <c:pt idx="15">
                  <c:v>0.371</c:v>
                </c:pt>
                <c:pt idx="16">
                  <c:v>0.36406249999999996</c:v>
                </c:pt>
                <c:pt idx="17">
                  <c:v>0.35794117647058821</c:v>
                </c:pt>
                <c:pt idx="18">
                  <c:v>0.35250000000000004</c:v>
                </c:pt>
                <c:pt idx="19">
                  <c:v>0.3476315789473684</c:v>
                </c:pt>
                <c:pt idx="20">
                  <c:v>0.34325000000000006</c:v>
                </c:pt>
                <c:pt idx="21">
                  <c:v>0.3392857142857143</c:v>
                </c:pt>
                <c:pt idx="22">
                  <c:v>0.33568181818181819</c:v>
                </c:pt>
                <c:pt idx="23">
                  <c:v>0.33239130434782604</c:v>
                </c:pt>
                <c:pt idx="24">
                  <c:v>0.32937499999999997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EB8-445E-B864-2D15D31AD34E}"/>
            </c:ext>
          </c:extLst>
        </c:ser>
        <c:ser>
          <c:idx val="94"/>
          <c:order val="94"/>
          <c:tx>
            <c:strRef>
              <c:f>承伤衰减持续!$A$96</c:f>
              <c:strCache>
                <c:ptCount val="1"/>
                <c:pt idx="0">
                  <c:v>忍冬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承伤衰减持续!$B$96:$AA$96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0.68400000000000005</c:v>
                </c:pt>
                <c:pt idx="4">
                  <c:v>0.51300000000000012</c:v>
                </c:pt>
                <c:pt idx="5">
                  <c:v>0.4104000000000001</c:v>
                </c:pt>
                <c:pt idx="6">
                  <c:v>0.34200000000000008</c:v>
                </c:pt>
                <c:pt idx="7">
                  <c:v>0.29314285714285726</c:v>
                </c:pt>
                <c:pt idx="8">
                  <c:v>0.25650000000000006</c:v>
                </c:pt>
                <c:pt idx="9">
                  <c:v>0.22800000000000009</c:v>
                </c:pt>
                <c:pt idx="10">
                  <c:v>0.20520000000000005</c:v>
                </c:pt>
                <c:pt idx="11">
                  <c:v>0.18654545454545457</c:v>
                </c:pt>
                <c:pt idx="12">
                  <c:v>0.17100000000000004</c:v>
                </c:pt>
                <c:pt idx="13">
                  <c:v>0.15784615384615386</c:v>
                </c:pt>
                <c:pt idx="14">
                  <c:v>0.14657142857142857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EB8-445E-B864-2D15D31AD34E}"/>
            </c:ext>
          </c:extLst>
        </c:ser>
        <c:ser>
          <c:idx val="95"/>
          <c:order val="95"/>
          <c:tx>
            <c:strRef>
              <c:f>承伤衰减持续!$A$97</c:f>
              <c:strCache>
                <c:ptCount val="1"/>
                <c:pt idx="0">
                  <c:v>荒芜拉普兰德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承伤衰减持续!$B$97:$AA$97</c:f>
              <c:numCache>
                <c:formatCode>0%</c:formatCode>
                <c:ptCount val="26"/>
                <c:pt idx="0">
                  <c:v>0.95</c:v>
                </c:pt>
                <c:pt idx="1">
                  <c:v>0.58499999999999996</c:v>
                </c:pt>
                <c:pt idx="2">
                  <c:v>0.29249999999999998</c:v>
                </c:pt>
                <c:pt idx="3">
                  <c:v>0.19499999999999995</c:v>
                </c:pt>
                <c:pt idx="4">
                  <c:v>0.14624999999999999</c:v>
                </c:pt>
                <c:pt idx="5">
                  <c:v>0.11699999999999999</c:v>
                </c:pt>
                <c:pt idx="6">
                  <c:v>9.7500000000000031E-2</c:v>
                </c:pt>
                <c:pt idx="7">
                  <c:v>8.3571428571428519E-2</c:v>
                </c:pt>
                <c:pt idx="8">
                  <c:v>7.3124999999999996E-2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DEB8-445E-B864-2D15D31AD34E}"/>
            </c:ext>
          </c:extLst>
        </c:ser>
        <c:ser>
          <c:idx val="96"/>
          <c:order val="96"/>
          <c:tx>
            <c:strRef>
              <c:f>承伤衰减持续!$A$98</c:f>
              <c:strCache>
                <c:ptCount val="1"/>
                <c:pt idx="0">
                  <c:v>引星棘刺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承伤衰减持续!$B$98:$AA$98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0.76500000000000001</c:v>
                </c:pt>
                <c:pt idx="3">
                  <c:v>0.51</c:v>
                </c:pt>
                <c:pt idx="4">
                  <c:v>0.38249999999999995</c:v>
                </c:pt>
                <c:pt idx="5">
                  <c:v>0.30600000000000005</c:v>
                </c:pt>
                <c:pt idx="6">
                  <c:v>0.255</c:v>
                </c:pt>
                <c:pt idx="7">
                  <c:v>0.21857142857142853</c:v>
                </c:pt>
                <c:pt idx="8">
                  <c:v>0.19125000000000003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DEB8-445E-B864-2D15D31AD34E}"/>
            </c:ext>
          </c:extLst>
        </c:ser>
        <c:ser>
          <c:idx val="97"/>
          <c:order val="97"/>
          <c:tx>
            <c:strRef>
              <c:f>承伤衰减持续!$A$99</c:f>
              <c:strCache>
                <c:ptCount val="1"/>
                <c:pt idx="0">
                  <c:v>余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承伤衰减持续!$B$99:$AA$99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0.96250000000000002</c:v>
                </c:pt>
                <c:pt idx="3">
                  <c:v>0.96250000000000002</c:v>
                </c:pt>
                <c:pt idx="4">
                  <c:v>0.81906250000000003</c:v>
                </c:pt>
                <c:pt idx="5">
                  <c:v>0.70524999999999993</c:v>
                </c:pt>
                <c:pt idx="6">
                  <c:v>0.62937500000000002</c:v>
                </c:pt>
                <c:pt idx="7">
                  <c:v>0.57517857142857143</c:v>
                </c:pt>
                <c:pt idx="8">
                  <c:v>0.53453125000000001</c:v>
                </c:pt>
                <c:pt idx="9">
                  <c:v>0.50291666666666668</c:v>
                </c:pt>
                <c:pt idx="10">
                  <c:v>0.47762499999999997</c:v>
                </c:pt>
                <c:pt idx="11">
                  <c:v>0.45693181818181816</c:v>
                </c:pt>
                <c:pt idx="12">
                  <c:v>0.43968750000000001</c:v>
                </c:pt>
                <c:pt idx="13">
                  <c:v>0.42509615384615385</c:v>
                </c:pt>
                <c:pt idx="14">
                  <c:v>0.41258928571428577</c:v>
                </c:pt>
                <c:pt idx="15">
                  <c:v>0.40175000000000005</c:v>
                </c:pt>
                <c:pt idx="16">
                  <c:v>0.39226562499999995</c:v>
                </c:pt>
                <c:pt idx="17">
                  <c:v>0.38389705882352942</c:v>
                </c:pt>
                <c:pt idx="18">
                  <c:v>0.37645833333333334</c:v>
                </c:pt>
                <c:pt idx="19">
                  <c:v>0.36980263157894733</c:v>
                </c:pt>
                <c:pt idx="20">
                  <c:v>0.36381249999999998</c:v>
                </c:pt>
                <c:pt idx="21">
                  <c:v>0.35839285714285718</c:v>
                </c:pt>
                <c:pt idx="22">
                  <c:v>0.35346590909090914</c:v>
                </c:pt>
                <c:pt idx="23">
                  <c:v>0.34896739130434784</c:v>
                </c:pt>
                <c:pt idx="24">
                  <c:v>0.34484375</c:v>
                </c:pt>
                <c:pt idx="25">
                  <c:v>0.34104999999999996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EB8-445E-B864-2D15D31AD34E}"/>
            </c:ext>
          </c:extLst>
        </c:ser>
        <c:ser>
          <c:idx val="98"/>
          <c:order val="98"/>
          <c:tx>
            <c:strRef>
              <c:f>承伤衰减持续!$A$100</c:f>
              <c:strCache>
                <c:ptCount val="1"/>
                <c:pt idx="0">
                  <c:v>烛煌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承伤衰减持续!$B$100:$AA$100</c:f>
              <c:numCache>
                <c:formatCode>0%</c:formatCode>
                <c:ptCount val="26"/>
                <c:pt idx="0">
                  <c:v>0.95</c:v>
                </c:pt>
                <c:pt idx="1">
                  <c:v>0.65500000000000003</c:v>
                </c:pt>
                <c:pt idx="2">
                  <c:v>0.32750000000000001</c:v>
                </c:pt>
                <c:pt idx="3">
                  <c:v>0.21833333333333338</c:v>
                </c:pt>
                <c:pt idx="4">
                  <c:v>0.16374999999999995</c:v>
                </c:pt>
                <c:pt idx="5">
                  <c:v>0.13100000000000001</c:v>
                </c:pt>
                <c:pt idx="6">
                  <c:v>0.10916666666666663</c:v>
                </c:pt>
                <c:pt idx="7">
                  <c:v>9.3571428571428528E-2</c:v>
                </c:pt>
                <c:pt idx="8">
                  <c:v>8.1875000000000031E-2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DEB8-445E-B864-2D15D31AD34E}"/>
            </c:ext>
          </c:extLst>
        </c:ser>
        <c:ser>
          <c:idx val="99"/>
          <c:order val="99"/>
          <c:tx>
            <c:strRef>
              <c:f>承伤衰减持续!$A$101</c:f>
              <c:strCache>
                <c:ptCount val="1"/>
                <c:pt idx="0">
                  <c:v>隐德来希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承伤衰减持续!$B$101:$AA$101</c:f>
              <c:numCache>
                <c:formatCode>0%</c:formatCode>
                <c:ptCount val="26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0.93599999999999994</c:v>
                </c:pt>
                <c:pt idx="4">
                  <c:v>0.752</c:v>
                </c:pt>
                <c:pt idx="5">
                  <c:v>0.64159999999999995</c:v>
                </c:pt>
                <c:pt idx="6">
                  <c:v>0.56800000000000006</c:v>
                </c:pt>
                <c:pt idx="7">
                  <c:v>0.51542857142857135</c:v>
                </c:pt>
                <c:pt idx="8">
                  <c:v>0.47599999999999998</c:v>
                </c:pt>
                <c:pt idx="9">
                  <c:v>0.44533333333333325</c:v>
                </c:pt>
                <c:pt idx="10">
                  <c:v>0.42079999999999995</c:v>
                </c:pt>
                <c:pt idx="11">
                  <c:v>0.40072727272727271</c:v>
                </c:pt>
                <c:pt idx="12">
                  <c:v>0.38400000000000001</c:v>
                </c:pt>
                <c:pt idx="13">
                  <c:v>0.36984615384615382</c:v>
                </c:pt>
                <c:pt idx="14">
                  <c:v>0.35771428571428565</c:v>
                </c:pt>
                <c:pt idx="15">
                  <c:v>0.34719999999999995</c:v>
                </c:pt>
                <c:pt idx="16">
                  <c:v>0.33799999999999997</c:v>
                </c:pt>
                <c:pt idx="17">
                  <c:v>0.3298823529411764</c:v>
                </c:pt>
                <c:pt idx="18">
                  <c:v>0.32266666666666666</c:v>
                </c:pt>
                <c:pt idx="19">
                  <c:v>0.3162105263157895</c:v>
                </c:pt>
                <c:pt idx="20">
                  <c:v>0.31040000000000001</c:v>
                </c:pt>
                <c:pt idx="21">
                  <c:v>0.30514285714285716</c:v>
                </c:pt>
                <c:pt idx="22">
                  <c:v>0.30036363636363639</c:v>
                </c:pt>
                <c:pt idx="23">
                  <c:v>0.29599999999999993</c:v>
                </c:pt>
                <c:pt idx="24">
                  <c:v>0.29199999999999993</c:v>
                </c:pt>
                <c:pt idx="25">
                  <c:v>0.28832000000000002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DEB8-445E-B864-2D15D31AD34E}"/>
            </c:ext>
          </c:extLst>
        </c:ser>
        <c:ser>
          <c:idx val="100"/>
          <c:order val="100"/>
          <c:tx>
            <c:strRef>
              <c:f>承伤衰减持续!$A$102</c:f>
              <c:strCache>
                <c:ptCount val="1"/>
                <c:pt idx="0">
                  <c:v>死芒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承伤衰减持续!$B$102:$AA$102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0.93500000000000005</c:v>
                </c:pt>
                <c:pt idx="7">
                  <c:v>0.80142857142857138</c:v>
                </c:pt>
                <c:pt idx="8">
                  <c:v>0.70124999999999993</c:v>
                </c:pt>
                <c:pt idx="9">
                  <c:v>0.62333333333333329</c:v>
                </c:pt>
                <c:pt idx="10">
                  <c:v>0.56099999999999994</c:v>
                </c:pt>
                <c:pt idx="11">
                  <c:v>0.51</c:v>
                </c:pt>
                <c:pt idx="12">
                  <c:v>0.46750000000000003</c:v>
                </c:pt>
                <c:pt idx="13">
                  <c:v>0.43153846153846154</c:v>
                </c:pt>
                <c:pt idx="14">
                  <c:v>0.40071428571428569</c:v>
                </c:pt>
                <c:pt idx="15">
                  <c:v>0.374</c:v>
                </c:pt>
                <c:pt idx="16">
                  <c:v>0.35062499999999996</c:v>
                </c:pt>
                <c:pt idx="17">
                  <c:v>0.32999999999999996</c:v>
                </c:pt>
                <c:pt idx="18">
                  <c:v>0.31166666666666665</c:v>
                </c:pt>
                <c:pt idx="19">
                  <c:v>0.29526315789473689</c:v>
                </c:pt>
                <c:pt idx="20">
                  <c:v>0.28049999999999997</c:v>
                </c:pt>
                <c:pt idx="21">
                  <c:v>0.26714285714285713</c:v>
                </c:pt>
                <c:pt idx="22">
                  <c:v>0.255</c:v>
                </c:pt>
                <c:pt idx="23">
                  <c:v>0.24391304347826082</c:v>
                </c:pt>
                <c:pt idx="24">
                  <c:v>0.23375000000000001</c:v>
                </c:pt>
                <c:pt idx="25">
                  <c:v>0.22440000000000004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DEB8-445E-B864-2D15D31AD34E}"/>
            </c:ext>
          </c:extLst>
        </c:ser>
        <c:ser>
          <c:idx val="101"/>
          <c:order val="101"/>
          <c:tx>
            <c:strRef>
              <c:f>承伤衰减持续!$A$103</c:f>
              <c:strCache>
                <c:ptCount val="1"/>
                <c:pt idx="0">
                  <c:v>Mon3tr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承伤衰减持续!$B$103:$AA$103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0.55249999999999999</c:v>
                </c:pt>
                <c:pt idx="3">
                  <c:v>0.36833333333333329</c:v>
                </c:pt>
                <c:pt idx="4">
                  <c:v>0.27625</c:v>
                </c:pt>
                <c:pt idx="5">
                  <c:v>0.22099999999999997</c:v>
                </c:pt>
                <c:pt idx="6">
                  <c:v>0.1841666666666667</c:v>
                </c:pt>
                <c:pt idx="7">
                  <c:v>0.15785714285714281</c:v>
                </c:pt>
                <c:pt idx="8">
                  <c:v>0.13812500000000005</c:v>
                </c:pt>
                <c:pt idx="9">
                  <c:v>0.12277777777777776</c:v>
                </c:pt>
                <c:pt idx="10">
                  <c:v>0.11050000000000004</c:v>
                </c:pt>
                <c:pt idx="11">
                  <c:v>0.10045454545454546</c:v>
                </c:pt>
                <c:pt idx="12">
                  <c:v>9.2083333333333295E-2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DEB8-445E-B864-2D15D31AD34E}"/>
            </c:ext>
          </c:extLst>
        </c:ser>
        <c:ser>
          <c:idx val="102"/>
          <c:order val="102"/>
          <c:tx>
            <c:strRef>
              <c:f>承伤衰减持续!$A$104</c:f>
              <c:strCache>
                <c:ptCount val="1"/>
                <c:pt idx="0">
                  <c:v>蕾缪安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承伤衰减持续!$B$104:$AA$104</c:f>
              <c:numCache>
                <c:formatCode>0%</c:formatCode>
                <c:ptCount val="26"/>
                <c:pt idx="0">
                  <c:v>0.95</c:v>
                </c:pt>
                <c:pt idx="1">
                  <c:v>0.875</c:v>
                </c:pt>
                <c:pt idx="2">
                  <c:v>0.4375</c:v>
                </c:pt>
                <c:pt idx="3">
                  <c:v>0.29166666666666663</c:v>
                </c:pt>
                <c:pt idx="4">
                  <c:v>0.21875</c:v>
                </c:pt>
                <c:pt idx="5">
                  <c:v>0.17500000000000004</c:v>
                </c:pt>
                <c:pt idx="6">
                  <c:v>0.14583333333333337</c:v>
                </c:pt>
                <c:pt idx="7">
                  <c:v>0.125</c:v>
                </c:pt>
                <c:pt idx="8">
                  <c:v>0.109375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A-4C24-BAEF-99067FF3BE38}"/>
            </c:ext>
          </c:extLst>
        </c:ser>
        <c:ser>
          <c:idx val="103"/>
          <c:order val="103"/>
          <c:tx>
            <c:strRef>
              <c:f>承伤衰减持续!$A$105</c:f>
              <c:strCache>
                <c:ptCount val="1"/>
                <c:pt idx="0">
                  <c:v>新约能天使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承伤衰减持续!$B$105:$AA$105</c:f>
              <c:numCache>
                <c:formatCode>0%</c:formatCode>
                <c:ptCount val="26"/>
                <c:pt idx="0">
                  <c:v>0.95</c:v>
                </c:pt>
                <c:pt idx="1">
                  <c:v>0.75</c:v>
                </c:pt>
                <c:pt idx="2">
                  <c:v>0.375</c:v>
                </c:pt>
                <c:pt idx="3">
                  <c:v>0.25</c:v>
                </c:pt>
                <c:pt idx="4">
                  <c:v>0.1875</c:v>
                </c:pt>
                <c:pt idx="5">
                  <c:v>0.15000000000000002</c:v>
                </c:pt>
                <c:pt idx="6">
                  <c:v>0.125</c:v>
                </c:pt>
                <c:pt idx="7">
                  <c:v>0.1071428571428571</c:v>
                </c:pt>
                <c:pt idx="8">
                  <c:v>9.375E-2</c:v>
                </c:pt>
                <c:pt idx="9">
                  <c:v>8.333333333333337E-2</c:v>
                </c:pt>
                <c:pt idx="10">
                  <c:v>7.4999999999999956E-2</c:v>
                </c:pt>
                <c:pt idx="11">
                  <c:v>6.8181818181818232E-2</c:v>
                </c:pt>
                <c:pt idx="12">
                  <c:v>6.25E-2</c:v>
                </c:pt>
                <c:pt idx="13">
                  <c:v>5.7692307692307709E-2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A-4C24-BAEF-99067FF3BE38}"/>
            </c:ext>
          </c:extLst>
        </c:ser>
        <c:ser>
          <c:idx val="104"/>
          <c:order val="104"/>
          <c:tx>
            <c:strRef>
              <c:f>承伤衰减持续!$A$106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承伤衰减持续!$B$106:$AA$106</c:f>
              <c:numCache>
                <c:formatCode>0%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A-4C24-BAEF-99067FF3BE38}"/>
            </c:ext>
          </c:extLst>
        </c:ser>
        <c:ser>
          <c:idx val="105"/>
          <c:order val="105"/>
          <c:tx>
            <c:strRef>
              <c:f>承伤衰减持续!$A$107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承伤衰减持续!$B$107:$AA$107</c:f>
              <c:numCache>
                <c:formatCode>0%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D-4C2F-BEC2-A242FEC92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17664"/>
        <c:axId val="468818144"/>
      </c:lineChart>
      <c:catAx>
        <c:axId val="4688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818144"/>
        <c:crosses val="autoZero"/>
        <c:auto val="1"/>
        <c:lblAlgn val="ctr"/>
        <c:lblOffset val="100"/>
        <c:noMultiLvlLbl val="0"/>
      </c:catAx>
      <c:valAx>
        <c:axId val="46881814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81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承伤衰减爆发!$A$5</c:f>
              <c:strCache>
                <c:ptCount val="1"/>
                <c:pt idx="0">
                  <c:v>星熊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承伤衰减爆发!$B$5:$AA$5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0.96250000000000002</c:v>
                </c:pt>
                <c:pt idx="3">
                  <c:v>0.96250000000000002</c:v>
                </c:pt>
                <c:pt idx="4">
                  <c:v>0.96250000000000002</c:v>
                </c:pt>
                <c:pt idx="5">
                  <c:v>0.96250000000000002</c:v>
                </c:pt>
                <c:pt idx="6">
                  <c:v>0.96250000000000002</c:v>
                </c:pt>
                <c:pt idx="7">
                  <c:v>0.96250000000000002</c:v>
                </c:pt>
                <c:pt idx="8">
                  <c:v>0.96250000000000002</c:v>
                </c:pt>
                <c:pt idx="9">
                  <c:v>0.96250000000000002</c:v>
                </c:pt>
                <c:pt idx="10">
                  <c:v>0.96250000000000002</c:v>
                </c:pt>
                <c:pt idx="11">
                  <c:v>0.96250000000000002</c:v>
                </c:pt>
                <c:pt idx="12">
                  <c:v>0.90475312500000005</c:v>
                </c:pt>
                <c:pt idx="13">
                  <c:v>0.85438750000000008</c:v>
                </c:pt>
                <c:pt idx="14">
                  <c:v>0.81121696428571433</c:v>
                </c:pt>
                <c:pt idx="15">
                  <c:v>0.77380249999999995</c:v>
                </c:pt>
                <c:pt idx="16">
                  <c:v>0.74106484375000004</c:v>
                </c:pt>
                <c:pt idx="17">
                  <c:v>0.71217867647058819</c:v>
                </c:pt>
                <c:pt idx="18">
                  <c:v>0.68650208333333329</c:v>
                </c:pt>
                <c:pt idx="19">
                  <c:v>0.66352828947368425</c:v>
                </c:pt>
                <c:pt idx="20">
                  <c:v>0.64285187500000007</c:v>
                </c:pt>
                <c:pt idx="21">
                  <c:v>0.62414464285714288</c:v>
                </c:pt>
                <c:pt idx="22">
                  <c:v>0.60713806818181815</c:v>
                </c:pt>
                <c:pt idx="23">
                  <c:v>0.59161032608695652</c:v>
                </c:pt>
                <c:pt idx="24">
                  <c:v>0.57737656250000002</c:v>
                </c:pt>
                <c:pt idx="25">
                  <c:v>0.5642815000000001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2-46CD-B36C-8F7F53232058}"/>
            </c:ext>
          </c:extLst>
        </c:ser>
        <c:ser>
          <c:idx val="7"/>
          <c:order val="1"/>
          <c:tx>
            <c:strRef>
              <c:f>承伤衰减爆发!$A$9</c:f>
              <c:strCache>
                <c:ptCount val="1"/>
                <c:pt idx="0">
                  <c:v>夜莺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承伤衰减爆发!$B$9:$AA$9</c:f>
              <c:numCache>
                <c:formatCode>0%</c:formatCode>
                <c:ptCount val="26"/>
                <c:pt idx="0">
                  <c:v>0.30000000000000004</c:v>
                </c:pt>
                <c:pt idx="1">
                  <c:v>0.30000000000000004</c:v>
                </c:pt>
                <c:pt idx="2">
                  <c:v>0.30000000000000004</c:v>
                </c:pt>
                <c:pt idx="3">
                  <c:v>0.30000000000000004</c:v>
                </c:pt>
                <c:pt idx="4">
                  <c:v>0.30000000000000004</c:v>
                </c:pt>
                <c:pt idx="5">
                  <c:v>0.30000000000000004</c:v>
                </c:pt>
                <c:pt idx="6">
                  <c:v>0.30000000000000004</c:v>
                </c:pt>
                <c:pt idx="7">
                  <c:v>0.30000000000000004</c:v>
                </c:pt>
                <c:pt idx="8">
                  <c:v>0.30000000000000004</c:v>
                </c:pt>
                <c:pt idx="9">
                  <c:v>0.30000000000000004</c:v>
                </c:pt>
                <c:pt idx="10">
                  <c:v>0.30000000000000004</c:v>
                </c:pt>
                <c:pt idx="11">
                  <c:v>0.30000000000000004</c:v>
                </c:pt>
                <c:pt idx="12">
                  <c:v>0.30000000000000004</c:v>
                </c:pt>
                <c:pt idx="13">
                  <c:v>0.30000000000000004</c:v>
                </c:pt>
                <c:pt idx="14">
                  <c:v>0.30000000000000004</c:v>
                </c:pt>
                <c:pt idx="15">
                  <c:v>0.30000000000000004</c:v>
                </c:pt>
                <c:pt idx="16">
                  <c:v>0.30000000000000004</c:v>
                </c:pt>
                <c:pt idx="17">
                  <c:v>0.30000000000000004</c:v>
                </c:pt>
                <c:pt idx="18">
                  <c:v>0.30000000000000004</c:v>
                </c:pt>
                <c:pt idx="19">
                  <c:v>0.30000000000000004</c:v>
                </c:pt>
                <c:pt idx="20">
                  <c:v>0.30000000000000004</c:v>
                </c:pt>
                <c:pt idx="21">
                  <c:v>0.30000000000000004</c:v>
                </c:pt>
                <c:pt idx="22">
                  <c:v>0.30000000000000004</c:v>
                </c:pt>
                <c:pt idx="23">
                  <c:v>0.30000000000000004</c:v>
                </c:pt>
                <c:pt idx="24">
                  <c:v>0.30000000000000004</c:v>
                </c:pt>
                <c:pt idx="25">
                  <c:v>0.30000000000000004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A2-46CD-B36C-8F7F53232058}"/>
            </c:ext>
          </c:extLst>
        </c:ser>
        <c:ser>
          <c:idx val="8"/>
          <c:order val="2"/>
          <c:tx>
            <c:strRef>
              <c:f>承伤衰减爆发!$A$10</c:f>
              <c:strCache>
                <c:ptCount val="1"/>
                <c:pt idx="0">
                  <c:v>闪灵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承伤衰减爆发!$B$10:$AA$10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0.86</c:v>
                </c:pt>
                <c:pt idx="4">
                  <c:v>0.64500000000000002</c:v>
                </c:pt>
                <c:pt idx="5">
                  <c:v>0.51600000000000001</c:v>
                </c:pt>
                <c:pt idx="6">
                  <c:v>0.43000000000000005</c:v>
                </c:pt>
                <c:pt idx="7">
                  <c:v>0.36857142857142855</c:v>
                </c:pt>
                <c:pt idx="8">
                  <c:v>0.32250000000000001</c:v>
                </c:pt>
                <c:pt idx="9">
                  <c:v>0.28666666666666663</c:v>
                </c:pt>
                <c:pt idx="10">
                  <c:v>0.25800000000000001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A2-46CD-B36C-8F7F53232058}"/>
            </c:ext>
          </c:extLst>
        </c:ser>
        <c:ser>
          <c:idx val="10"/>
          <c:order val="3"/>
          <c:tx>
            <c:strRef>
              <c:f>承伤衰减爆发!$A$12</c:f>
              <c:strCache>
                <c:ptCount val="1"/>
                <c:pt idx="0">
                  <c:v>斯卡蒂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承伤衰减爆发!$B$12:$AA$12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0.87112499999999993</c:v>
                </c:pt>
                <c:pt idx="5">
                  <c:v>0.69689999999999996</c:v>
                </c:pt>
                <c:pt idx="6">
                  <c:v>0.58074999999999999</c:v>
                </c:pt>
                <c:pt idx="7">
                  <c:v>0.49778571428571428</c:v>
                </c:pt>
                <c:pt idx="8">
                  <c:v>0.43556249999999996</c:v>
                </c:pt>
                <c:pt idx="9">
                  <c:v>0.38716666666666677</c:v>
                </c:pt>
                <c:pt idx="10">
                  <c:v>0.34845000000000004</c:v>
                </c:pt>
                <c:pt idx="11">
                  <c:v>0.31677272727272732</c:v>
                </c:pt>
                <c:pt idx="12">
                  <c:v>0.29037500000000005</c:v>
                </c:pt>
                <c:pt idx="13">
                  <c:v>0.26803846153846156</c:v>
                </c:pt>
                <c:pt idx="14">
                  <c:v>0.24889285714285714</c:v>
                </c:pt>
                <c:pt idx="15">
                  <c:v>0.23230000000000006</c:v>
                </c:pt>
                <c:pt idx="16">
                  <c:v>0.21778125000000004</c:v>
                </c:pt>
                <c:pt idx="17">
                  <c:v>0.20497058823529413</c:v>
                </c:pt>
                <c:pt idx="18">
                  <c:v>0.19358333333333333</c:v>
                </c:pt>
                <c:pt idx="19">
                  <c:v>0.18339473684210528</c:v>
                </c:pt>
                <c:pt idx="20">
                  <c:v>0.17422500000000007</c:v>
                </c:pt>
                <c:pt idx="21">
                  <c:v>0.16592857142857143</c:v>
                </c:pt>
                <c:pt idx="22">
                  <c:v>0.1583863636363636</c:v>
                </c:pt>
                <c:pt idx="23">
                  <c:v>0.15149999999999997</c:v>
                </c:pt>
                <c:pt idx="24">
                  <c:v>0.14518749999999991</c:v>
                </c:pt>
                <c:pt idx="25">
                  <c:v>0.13937999999999995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A2-46CD-B36C-8F7F53232058}"/>
            </c:ext>
          </c:extLst>
        </c:ser>
        <c:ser>
          <c:idx val="13"/>
          <c:order val="4"/>
          <c:tx>
            <c:strRef>
              <c:f>承伤衰减爆发!$A$15</c:f>
              <c:strCache>
                <c:ptCount val="1"/>
                <c:pt idx="0">
                  <c:v>赫拉格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承伤衰减爆发!$B$15:$AA$15</c:f>
              <c:numCache>
                <c:formatCode>0%</c:formatCode>
                <c:ptCount val="26"/>
                <c:pt idx="0">
                  <c:v>0.99062499999999998</c:v>
                </c:pt>
                <c:pt idx="1">
                  <c:v>0.99062499999999998</c:v>
                </c:pt>
                <c:pt idx="2">
                  <c:v>0.96906250000000005</c:v>
                </c:pt>
                <c:pt idx="3">
                  <c:v>0.916875</c:v>
                </c:pt>
                <c:pt idx="4">
                  <c:v>0.89078124999999997</c:v>
                </c:pt>
                <c:pt idx="5">
                  <c:v>0.87512500000000004</c:v>
                </c:pt>
                <c:pt idx="6">
                  <c:v>0.86468750000000005</c:v>
                </c:pt>
                <c:pt idx="7">
                  <c:v>0.85723214285714289</c:v>
                </c:pt>
                <c:pt idx="8">
                  <c:v>0.85164062500000004</c:v>
                </c:pt>
                <c:pt idx="9">
                  <c:v>0.84729166666666667</c:v>
                </c:pt>
                <c:pt idx="10">
                  <c:v>0.84381249999999997</c:v>
                </c:pt>
                <c:pt idx="11">
                  <c:v>0.84096590909090907</c:v>
                </c:pt>
                <c:pt idx="12">
                  <c:v>0.83859375000000003</c:v>
                </c:pt>
                <c:pt idx="13">
                  <c:v>0.83658653846153852</c:v>
                </c:pt>
                <c:pt idx="14">
                  <c:v>0.83486607142857139</c:v>
                </c:pt>
                <c:pt idx="15">
                  <c:v>0.83337499999999998</c:v>
                </c:pt>
                <c:pt idx="16">
                  <c:v>0.83207031249999996</c:v>
                </c:pt>
                <c:pt idx="17">
                  <c:v>0.83091911764705884</c:v>
                </c:pt>
                <c:pt idx="18">
                  <c:v>0.82989583333333328</c:v>
                </c:pt>
                <c:pt idx="19">
                  <c:v>0.82898026315789475</c:v>
                </c:pt>
                <c:pt idx="20">
                  <c:v>0.82815625000000004</c:v>
                </c:pt>
                <c:pt idx="21">
                  <c:v>0.82741071428571433</c:v>
                </c:pt>
                <c:pt idx="22">
                  <c:v>0.82673295454545448</c:v>
                </c:pt>
                <c:pt idx="23">
                  <c:v>0.82611413043478255</c:v>
                </c:pt>
                <c:pt idx="24">
                  <c:v>0.82554687500000001</c:v>
                </c:pt>
                <c:pt idx="25">
                  <c:v>0.82502500000000001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A2-46CD-B36C-8F7F53232058}"/>
            </c:ext>
          </c:extLst>
        </c:ser>
        <c:ser>
          <c:idx val="17"/>
          <c:order val="5"/>
          <c:tx>
            <c:strRef>
              <c:f>承伤衰减爆发!$A$19</c:f>
              <c:strCache>
                <c:ptCount val="1"/>
                <c:pt idx="0">
                  <c:v>年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承伤衰减爆发!$B$19:$AA$19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0.91306153846153848</c:v>
                </c:pt>
                <c:pt idx="14">
                  <c:v>0.84784285714285712</c:v>
                </c:pt>
                <c:pt idx="15">
                  <c:v>0.79132000000000002</c:v>
                </c:pt>
                <c:pt idx="16">
                  <c:v>0.74186250000000009</c:v>
                </c:pt>
                <c:pt idx="17">
                  <c:v>0.69822352941176469</c:v>
                </c:pt>
                <c:pt idx="18">
                  <c:v>0.65943333333333332</c:v>
                </c:pt>
                <c:pt idx="19">
                  <c:v>0.62472631578947369</c:v>
                </c:pt>
                <c:pt idx="20">
                  <c:v>0.59349000000000007</c:v>
                </c:pt>
                <c:pt idx="21">
                  <c:v>0.56522857142857141</c:v>
                </c:pt>
                <c:pt idx="22">
                  <c:v>0.5395363636363637</c:v>
                </c:pt>
                <c:pt idx="23">
                  <c:v>0.51607826086956521</c:v>
                </c:pt>
                <c:pt idx="24">
                  <c:v>0.49457499999999999</c:v>
                </c:pt>
                <c:pt idx="25">
                  <c:v>0.47479199999999999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FA2-46CD-B36C-8F7F53232058}"/>
            </c:ext>
          </c:extLst>
        </c:ser>
        <c:ser>
          <c:idx val="18"/>
          <c:order val="6"/>
          <c:tx>
            <c:strRef>
              <c:f>承伤衰减爆发!$A$20</c:f>
              <c:strCache>
                <c:ptCount val="1"/>
                <c:pt idx="0">
                  <c:v>阿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承伤衰减爆发!$B$20:$AA$20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0.68400000000000005</c:v>
                </c:pt>
                <c:pt idx="3">
                  <c:v>0.45600000000000007</c:v>
                </c:pt>
                <c:pt idx="4">
                  <c:v>0.34200000000000008</c:v>
                </c:pt>
                <c:pt idx="5">
                  <c:v>0.27360000000000007</c:v>
                </c:pt>
                <c:pt idx="6">
                  <c:v>0.22799999999999998</c:v>
                </c:pt>
                <c:pt idx="7">
                  <c:v>0.1954285714285714</c:v>
                </c:pt>
                <c:pt idx="8">
                  <c:v>0.17099999999999993</c:v>
                </c:pt>
                <c:pt idx="9">
                  <c:v>0.15199999999999991</c:v>
                </c:pt>
                <c:pt idx="10">
                  <c:v>0.13679999999999992</c:v>
                </c:pt>
                <c:pt idx="11">
                  <c:v>0.12436363636363634</c:v>
                </c:pt>
                <c:pt idx="12">
                  <c:v>0.11399999999999999</c:v>
                </c:pt>
                <c:pt idx="13">
                  <c:v>0.10523076923076924</c:v>
                </c:pt>
                <c:pt idx="14">
                  <c:v>9.7714285714285642E-2</c:v>
                </c:pt>
                <c:pt idx="15">
                  <c:v>9.1199999999999948E-2</c:v>
                </c:pt>
                <c:pt idx="16">
                  <c:v>8.550000000000002E-2</c:v>
                </c:pt>
                <c:pt idx="17">
                  <c:v>8.0470588235294072E-2</c:v>
                </c:pt>
                <c:pt idx="18">
                  <c:v>7.5999999999999956E-2</c:v>
                </c:pt>
                <c:pt idx="19">
                  <c:v>7.1999999999999953E-2</c:v>
                </c:pt>
                <c:pt idx="20">
                  <c:v>6.8400000000000016E-2</c:v>
                </c:pt>
                <c:pt idx="21">
                  <c:v>6.5142857142857169E-2</c:v>
                </c:pt>
                <c:pt idx="22">
                  <c:v>6.2181818181818227E-2</c:v>
                </c:pt>
                <c:pt idx="23">
                  <c:v>5.9478260869565314E-2</c:v>
                </c:pt>
                <c:pt idx="24">
                  <c:v>5.7000000000000051E-2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FA2-46CD-B36C-8F7F53232058}"/>
            </c:ext>
          </c:extLst>
        </c:ser>
        <c:ser>
          <c:idx val="20"/>
          <c:order val="7"/>
          <c:tx>
            <c:strRef>
              <c:f>承伤衰减爆发!$A$22</c:f>
              <c:strCache>
                <c:ptCount val="1"/>
                <c:pt idx="0">
                  <c:v>风笛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承伤衰减爆发!$B$22:$AA$22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0.88440000000000007</c:v>
                </c:pt>
                <c:pt idx="6">
                  <c:v>0.7370000000000001</c:v>
                </c:pt>
                <c:pt idx="7">
                  <c:v>0.63171428571428578</c:v>
                </c:pt>
                <c:pt idx="8">
                  <c:v>0.55275000000000007</c:v>
                </c:pt>
                <c:pt idx="9">
                  <c:v>0.4913333333333334</c:v>
                </c:pt>
                <c:pt idx="10">
                  <c:v>0.44220000000000004</c:v>
                </c:pt>
                <c:pt idx="11">
                  <c:v>0.40200000000000002</c:v>
                </c:pt>
                <c:pt idx="12">
                  <c:v>0.36850000000000005</c:v>
                </c:pt>
                <c:pt idx="13">
                  <c:v>0.34015384615384614</c:v>
                </c:pt>
                <c:pt idx="14">
                  <c:v>0.31585714285714284</c:v>
                </c:pt>
                <c:pt idx="15">
                  <c:v>0.29480000000000006</c:v>
                </c:pt>
                <c:pt idx="16">
                  <c:v>0.27637500000000004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FA2-46CD-B36C-8F7F53232058}"/>
            </c:ext>
          </c:extLst>
        </c:ser>
        <c:ser>
          <c:idx val="21"/>
          <c:order val="8"/>
          <c:tx>
            <c:strRef>
              <c:f>承伤衰减爆发!$A$23</c:f>
              <c:strCache>
                <c:ptCount val="1"/>
                <c:pt idx="0">
                  <c:v>傀影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承伤衰减爆发!$B$23:$AA$23</c:f>
              <c:numCache>
                <c:formatCode>0%</c:formatCode>
                <c:ptCount val="26"/>
                <c:pt idx="0">
                  <c:v>0.97499999999999998</c:v>
                </c:pt>
                <c:pt idx="1">
                  <c:v>0.97499999999999998</c:v>
                </c:pt>
                <c:pt idx="2">
                  <c:v>0.90249999999999997</c:v>
                </c:pt>
                <c:pt idx="3">
                  <c:v>0.76833333333333331</c:v>
                </c:pt>
                <c:pt idx="4">
                  <c:v>0.70124999999999993</c:v>
                </c:pt>
                <c:pt idx="5">
                  <c:v>0.66100000000000003</c:v>
                </c:pt>
                <c:pt idx="6">
                  <c:v>0.63416666666666666</c:v>
                </c:pt>
                <c:pt idx="7">
                  <c:v>0.61499999999999999</c:v>
                </c:pt>
                <c:pt idx="8">
                  <c:v>0.60062499999999996</c:v>
                </c:pt>
                <c:pt idx="9">
                  <c:v>0.58944444444444444</c:v>
                </c:pt>
                <c:pt idx="10">
                  <c:v>0.58050000000000002</c:v>
                </c:pt>
                <c:pt idx="11">
                  <c:v>0.57318181818181824</c:v>
                </c:pt>
                <c:pt idx="12">
                  <c:v>0.56708333333333338</c:v>
                </c:pt>
                <c:pt idx="13">
                  <c:v>0.56192307692307697</c:v>
                </c:pt>
                <c:pt idx="14">
                  <c:v>0.5575</c:v>
                </c:pt>
                <c:pt idx="15">
                  <c:v>0.55366666666666664</c:v>
                </c:pt>
                <c:pt idx="16">
                  <c:v>0.55031249999999998</c:v>
                </c:pt>
                <c:pt idx="17">
                  <c:v>0.5473529411764706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FA2-46CD-B36C-8F7F53232058}"/>
            </c:ext>
          </c:extLst>
        </c:ser>
        <c:ser>
          <c:idx val="25"/>
          <c:order val="9"/>
          <c:tx>
            <c:strRef>
              <c:f>承伤衰减爆发!$A$27</c:f>
              <c:strCache>
                <c:ptCount val="1"/>
                <c:pt idx="0">
                  <c:v>铃兰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承伤衰减爆发!$B$27:$AA$27</c:f>
              <c:numCache>
                <c:formatCode>0%</c:formatCode>
                <c:ptCount val="26"/>
                <c:pt idx="0">
                  <c:v>0.95799999999999996</c:v>
                </c:pt>
                <c:pt idx="1">
                  <c:v>0.8</c:v>
                </c:pt>
                <c:pt idx="2">
                  <c:v>0.48</c:v>
                </c:pt>
                <c:pt idx="3">
                  <c:v>0.37333333333333329</c:v>
                </c:pt>
                <c:pt idx="4">
                  <c:v>0.31999999999999995</c:v>
                </c:pt>
                <c:pt idx="5">
                  <c:v>0.28800000000000003</c:v>
                </c:pt>
                <c:pt idx="6">
                  <c:v>0.26666666666666672</c:v>
                </c:pt>
                <c:pt idx="7">
                  <c:v>0.25142857142857145</c:v>
                </c:pt>
                <c:pt idx="8">
                  <c:v>0.24</c:v>
                </c:pt>
                <c:pt idx="9">
                  <c:v>0.23111111111111116</c:v>
                </c:pt>
                <c:pt idx="10">
                  <c:v>0.22399999999999998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FA2-46CD-B36C-8F7F53232058}"/>
            </c:ext>
          </c:extLst>
        </c:ser>
        <c:ser>
          <c:idx val="26"/>
          <c:order val="10"/>
          <c:tx>
            <c:strRef>
              <c:f>承伤衰减爆发!$A$28</c:f>
              <c:strCache>
                <c:ptCount val="1"/>
                <c:pt idx="0">
                  <c:v>棘刺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承伤衰减爆发!$B$28:$AA$28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0.82600000000000007</c:v>
                </c:pt>
                <c:pt idx="7">
                  <c:v>0.70799999999999996</c:v>
                </c:pt>
                <c:pt idx="8">
                  <c:v>0.61950000000000005</c:v>
                </c:pt>
                <c:pt idx="9">
                  <c:v>0.55066666666666664</c:v>
                </c:pt>
                <c:pt idx="10">
                  <c:v>0.49560000000000004</c:v>
                </c:pt>
                <c:pt idx="11">
                  <c:v>0.45054545454545458</c:v>
                </c:pt>
                <c:pt idx="12">
                  <c:v>0.41300000000000003</c:v>
                </c:pt>
                <c:pt idx="13">
                  <c:v>0.38123076923076926</c:v>
                </c:pt>
                <c:pt idx="14">
                  <c:v>0.35399999999999998</c:v>
                </c:pt>
                <c:pt idx="15">
                  <c:v>0.33040000000000003</c:v>
                </c:pt>
                <c:pt idx="16">
                  <c:v>0.30974999999999997</c:v>
                </c:pt>
                <c:pt idx="17">
                  <c:v>0.29152941176470581</c:v>
                </c:pt>
                <c:pt idx="18">
                  <c:v>0.27533333333333332</c:v>
                </c:pt>
                <c:pt idx="19">
                  <c:v>0.26084210526315788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FA2-46CD-B36C-8F7F53232058}"/>
            </c:ext>
          </c:extLst>
        </c:ser>
        <c:ser>
          <c:idx val="27"/>
          <c:order val="11"/>
          <c:tx>
            <c:strRef>
              <c:f>承伤衰减爆发!$A$29</c:f>
              <c:strCache>
                <c:ptCount val="1"/>
                <c:pt idx="0">
                  <c:v>森蚺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承伤衰减爆发!$B$29:$AA$29</c:f>
              <c:numCache>
                <c:formatCode>0%</c:formatCode>
                <c:ptCount val="26"/>
                <c:pt idx="0">
                  <c:v>0.96399999999999997</c:v>
                </c:pt>
                <c:pt idx="1">
                  <c:v>0.96399999999999997</c:v>
                </c:pt>
                <c:pt idx="2">
                  <c:v>0.96399999999999997</c:v>
                </c:pt>
                <c:pt idx="3">
                  <c:v>0.96399999999999997</c:v>
                </c:pt>
                <c:pt idx="4">
                  <c:v>0.96399999999999997</c:v>
                </c:pt>
                <c:pt idx="5">
                  <c:v>0.96399999999999997</c:v>
                </c:pt>
                <c:pt idx="6">
                  <c:v>0.96399999999999997</c:v>
                </c:pt>
                <c:pt idx="7">
                  <c:v>0.96399999999999997</c:v>
                </c:pt>
                <c:pt idx="8">
                  <c:v>0.96399999999999997</c:v>
                </c:pt>
                <c:pt idx="9">
                  <c:v>0.96399999999999997</c:v>
                </c:pt>
                <c:pt idx="10">
                  <c:v>0.96399999999999997</c:v>
                </c:pt>
                <c:pt idx="11">
                  <c:v>0.96399999999999997</c:v>
                </c:pt>
                <c:pt idx="12">
                  <c:v>0.93587500000000001</c:v>
                </c:pt>
                <c:pt idx="13">
                  <c:v>0.88542307692307698</c:v>
                </c:pt>
                <c:pt idx="14">
                  <c:v>0.84217857142857144</c:v>
                </c:pt>
                <c:pt idx="15">
                  <c:v>0.80469999999999997</c:v>
                </c:pt>
                <c:pt idx="16">
                  <c:v>0.77190625000000002</c:v>
                </c:pt>
                <c:pt idx="17">
                  <c:v>0.74297058823529416</c:v>
                </c:pt>
                <c:pt idx="18">
                  <c:v>0.71724999999999994</c:v>
                </c:pt>
                <c:pt idx="19">
                  <c:v>0.69423684210526315</c:v>
                </c:pt>
                <c:pt idx="20">
                  <c:v>0.67352500000000004</c:v>
                </c:pt>
                <c:pt idx="21">
                  <c:v>0.6547857142857143</c:v>
                </c:pt>
                <c:pt idx="22">
                  <c:v>0.63775000000000004</c:v>
                </c:pt>
                <c:pt idx="23">
                  <c:v>0.62219565217391315</c:v>
                </c:pt>
                <c:pt idx="24">
                  <c:v>0.60793750000000002</c:v>
                </c:pt>
                <c:pt idx="25">
                  <c:v>0.59482000000000002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FA2-46CD-B36C-8F7F53232058}"/>
            </c:ext>
          </c:extLst>
        </c:ser>
        <c:ser>
          <c:idx val="28"/>
          <c:order val="12"/>
          <c:tx>
            <c:strRef>
              <c:f>承伤衰减爆发!$A$30</c:f>
              <c:strCache>
                <c:ptCount val="1"/>
                <c:pt idx="0">
                  <c:v>史尔特尔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承伤衰减爆发!$B$30:$AA$30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0.69</c:v>
                </c:pt>
                <c:pt idx="4">
                  <c:v>0.51750000000000007</c:v>
                </c:pt>
                <c:pt idx="5">
                  <c:v>0.41400000000000003</c:v>
                </c:pt>
                <c:pt idx="6">
                  <c:v>0.34499999999999997</c:v>
                </c:pt>
                <c:pt idx="7">
                  <c:v>0.29571428571428571</c:v>
                </c:pt>
                <c:pt idx="8">
                  <c:v>0.25875000000000004</c:v>
                </c:pt>
                <c:pt idx="9">
                  <c:v>0.22999999999999998</c:v>
                </c:pt>
                <c:pt idx="10">
                  <c:v>0.20699999999999996</c:v>
                </c:pt>
                <c:pt idx="11">
                  <c:v>0.18818181818181823</c:v>
                </c:pt>
                <c:pt idx="12">
                  <c:v>0.17249999999999999</c:v>
                </c:pt>
                <c:pt idx="13">
                  <c:v>0.15923076923076918</c:v>
                </c:pt>
                <c:pt idx="14">
                  <c:v>0.14785714285714291</c:v>
                </c:pt>
                <c:pt idx="15">
                  <c:v>0.13800000000000001</c:v>
                </c:pt>
                <c:pt idx="16">
                  <c:v>0.12937500000000002</c:v>
                </c:pt>
                <c:pt idx="17">
                  <c:v>0.12176470588235289</c:v>
                </c:pt>
                <c:pt idx="18">
                  <c:v>0.11499999999999999</c:v>
                </c:pt>
                <c:pt idx="19">
                  <c:v>0.10894736842105268</c:v>
                </c:pt>
                <c:pt idx="20">
                  <c:v>0.10350000000000004</c:v>
                </c:pt>
                <c:pt idx="21">
                  <c:v>9.8571428571428532E-2</c:v>
                </c:pt>
                <c:pt idx="22">
                  <c:v>9.4090909090909114E-2</c:v>
                </c:pt>
                <c:pt idx="23">
                  <c:v>8.9999999999999969E-2</c:v>
                </c:pt>
                <c:pt idx="24">
                  <c:v>8.6250000000000049E-2</c:v>
                </c:pt>
                <c:pt idx="25">
                  <c:v>8.2799999999999985E-2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FA2-46CD-B36C-8F7F53232058}"/>
            </c:ext>
          </c:extLst>
        </c:ser>
        <c:ser>
          <c:idx val="29"/>
          <c:order val="13"/>
          <c:tx>
            <c:strRef>
              <c:f>承伤衰减爆发!$A$31</c:f>
              <c:strCache>
                <c:ptCount val="1"/>
                <c:pt idx="0">
                  <c:v>瑕光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承伤衰减爆发!$B$31:$AA$31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0.95750000000000002</c:v>
                </c:pt>
                <c:pt idx="5">
                  <c:v>0.95750000000000002</c:v>
                </c:pt>
                <c:pt idx="6">
                  <c:v>0.88780000000000014</c:v>
                </c:pt>
                <c:pt idx="7">
                  <c:v>0.7824000000000001</c:v>
                </c:pt>
                <c:pt idx="8">
                  <c:v>0.70335000000000014</c:v>
                </c:pt>
                <c:pt idx="9">
                  <c:v>0.64186666666666681</c:v>
                </c:pt>
                <c:pt idx="10">
                  <c:v>0.5926800000000001</c:v>
                </c:pt>
                <c:pt idx="11">
                  <c:v>0.55243636363636361</c:v>
                </c:pt>
                <c:pt idx="12">
                  <c:v>0.51890000000000003</c:v>
                </c:pt>
                <c:pt idx="13">
                  <c:v>0.49052307692307695</c:v>
                </c:pt>
                <c:pt idx="14">
                  <c:v>0.46620000000000006</c:v>
                </c:pt>
                <c:pt idx="15">
                  <c:v>0.44512000000000007</c:v>
                </c:pt>
                <c:pt idx="16">
                  <c:v>0.42667500000000014</c:v>
                </c:pt>
                <c:pt idx="17">
                  <c:v>0.4104000000000001</c:v>
                </c:pt>
                <c:pt idx="18">
                  <c:v>0.39593333333333347</c:v>
                </c:pt>
                <c:pt idx="19">
                  <c:v>0.38298947368421066</c:v>
                </c:pt>
                <c:pt idx="20">
                  <c:v>0.37134000000000011</c:v>
                </c:pt>
                <c:pt idx="21">
                  <c:v>0.36080000000000012</c:v>
                </c:pt>
                <c:pt idx="22">
                  <c:v>0.35121818181818198</c:v>
                </c:pt>
                <c:pt idx="23">
                  <c:v>0.34246956521739147</c:v>
                </c:pt>
                <c:pt idx="24">
                  <c:v>0.33445000000000014</c:v>
                </c:pt>
                <c:pt idx="25">
                  <c:v>0.32707200000000014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FA2-46CD-B36C-8F7F53232058}"/>
            </c:ext>
          </c:extLst>
        </c:ser>
        <c:ser>
          <c:idx val="30"/>
          <c:order val="14"/>
          <c:tx>
            <c:strRef>
              <c:f>承伤衰减爆发!$A$32</c:f>
              <c:strCache>
                <c:ptCount val="1"/>
                <c:pt idx="0">
                  <c:v>泥岩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承伤衰减爆发!$B$32:$AA$32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0.95750000000000002</c:v>
                </c:pt>
                <c:pt idx="5">
                  <c:v>0.95750000000000002</c:v>
                </c:pt>
                <c:pt idx="6">
                  <c:v>0.95750000000000002</c:v>
                </c:pt>
                <c:pt idx="7">
                  <c:v>0.87347142857142868</c:v>
                </c:pt>
                <c:pt idx="8">
                  <c:v>0.78303750000000005</c:v>
                </c:pt>
                <c:pt idx="9">
                  <c:v>0.71270000000000011</c:v>
                </c:pt>
                <c:pt idx="10">
                  <c:v>0.65643000000000007</c:v>
                </c:pt>
                <c:pt idx="11">
                  <c:v>0.61039090909090921</c:v>
                </c:pt>
                <c:pt idx="12">
                  <c:v>0.57202500000000001</c:v>
                </c:pt>
                <c:pt idx="13">
                  <c:v>0.53956153846153854</c:v>
                </c:pt>
                <c:pt idx="14">
                  <c:v>0.5117357142857144</c:v>
                </c:pt>
                <c:pt idx="15">
                  <c:v>0.48762000000000005</c:v>
                </c:pt>
                <c:pt idx="16">
                  <c:v>0.46651875000000009</c:v>
                </c:pt>
                <c:pt idx="17">
                  <c:v>0.44790000000000008</c:v>
                </c:pt>
                <c:pt idx="18">
                  <c:v>0.43135000000000012</c:v>
                </c:pt>
                <c:pt idx="19">
                  <c:v>0.41654210526315805</c:v>
                </c:pt>
                <c:pt idx="20">
                  <c:v>0.4032150000000001</c:v>
                </c:pt>
                <c:pt idx="21">
                  <c:v>0.39115714285714298</c:v>
                </c:pt>
                <c:pt idx="22">
                  <c:v>0.38019545454545467</c:v>
                </c:pt>
                <c:pt idx="23">
                  <c:v>0.37018695652173927</c:v>
                </c:pt>
                <c:pt idx="24">
                  <c:v>0.36101250000000007</c:v>
                </c:pt>
                <c:pt idx="25">
                  <c:v>0.35257200000000011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FA2-46CD-B36C-8F7F53232058}"/>
            </c:ext>
          </c:extLst>
        </c:ser>
        <c:ser>
          <c:idx val="31"/>
          <c:order val="15"/>
          <c:tx>
            <c:strRef>
              <c:f>承伤衰减爆发!$A$33</c:f>
              <c:strCache>
                <c:ptCount val="1"/>
                <c:pt idx="0">
                  <c:v>迷迭香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承伤衰减爆发!$B$33:$AA$33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0.8666666666666667</c:v>
                </c:pt>
                <c:pt idx="4">
                  <c:v>0.65</c:v>
                </c:pt>
                <c:pt idx="5">
                  <c:v>0.52</c:v>
                </c:pt>
                <c:pt idx="6">
                  <c:v>0.43333333333333335</c:v>
                </c:pt>
                <c:pt idx="7">
                  <c:v>0.37142857142857144</c:v>
                </c:pt>
                <c:pt idx="8">
                  <c:v>0.32499999999999996</c:v>
                </c:pt>
                <c:pt idx="9">
                  <c:v>0.28888888888888886</c:v>
                </c:pt>
                <c:pt idx="10">
                  <c:v>0.26</c:v>
                </c:pt>
                <c:pt idx="11">
                  <c:v>0.23636363636363633</c:v>
                </c:pt>
                <c:pt idx="12">
                  <c:v>0.21666666666666667</c:v>
                </c:pt>
                <c:pt idx="13">
                  <c:v>0.19999999999999996</c:v>
                </c:pt>
                <c:pt idx="14">
                  <c:v>0.18571428571428572</c:v>
                </c:pt>
                <c:pt idx="15">
                  <c:v>0.17333333333333334</c:v>
                </c:pt>
                <c:pt idx="16">
                  <c:v>0.16249999999999998</c:v>
                </c:pt>
                <c:pt idx="17">
                  <c:v>0.15294117647058825</c:v>
                </c:pt>
                <c:pt idx="18">
                  <c:v>0.14444444444444449</c:v>
                </c:pt>
                <c:pt idx="19">
                  <c:v>0.13684210526315788</c:v>
                </c:pt>
                <c:pt idx="20">
                  <c:v>0.13</c:v>
                </c:pt>
                <c:pt idx="21">
                  <c:v>0.12380952380952381</c:v>
                </c:pt>
                <c:pt idx="22">
                  <c:v>0.11818181818181817</c:v>
                </c:pt>
                <c:pt idx="23">
                  <c:v>0.11304347826086958</c:v>
                </c:pt>
                <c:pt idx="24">
                  <c:v>0.10833333333333328</c:v>
                </c:pt>
                <c:pt idx="25">
                  <c:v>0.10399999999999998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FA2-46CD-B36C-8F7F53232058}"/>
            </c:ext>
          </c:extLst>
        </c:ser>
        <c:ser>
          <c:idx val="32"/>
          <c:order val="16"/>
          <c:tx>
            <c:strRef>
              <c:f>承伤衰减爆发!$A$34</c:f>
              <c:strCache>
                <c:ptCount val="1"/>
                <c:pt idx="0">
                  <c:v>山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承伤衰减爆发!$B$34:$AA$34</c:f>
              <c:numCache>
                <c:formatCode>0%</c:formatCode>
                <c:ptCount val="26"/>
                <c:pt idx="0">
                  <c:v>0.9638617706425</c:v>
                </c:pt>
                <c:pt idx="1">
                  <c:v>0.9638617706425</c:v>
                </c:pt>
                <c:pt idx="2">
                  <c:v>0.9638617706425</c:v>
                </c:pt>
                <c:pt idx="3">
                  <c:v>0.93485207951666671</c:v>
                </c:pt>
                <c:pt idx="4">
                  <c:v>0.77044791285000003</c:v>
                </c:pt>
                <c:pt idx="5">
                  <c:v>0.67180541285000006</c:v>
                </c:pt>
                <c:pt idx="6">
                  <c:v>0.60604374618333345</c:v>
                </c:pt>
                <c:pt idx="7">
                  <c:v>0.55907112713571427</c:v>
                </c:pt>
                <c:pt idx="8">
                  <c:v>0.52384166285</c:v>
                </c:pt>
                <c:pt idx="9">
                  <c:v>0.49644096840555552</c:v>
                </c:pt>
                <c:pt idx="10">
                  <c:v>0.47452041285000002</c:v>
                </c:pt>
                <c:pt idx="11">
                  <c:v>0.45658541284999998</c:v>
                </c:pt>
                <c:pt idx="12">
                  <c:v>0.44163957951666666</c:v>
                </c:pt>
                <c:pt idx="13">
                  <c:v>0.42899310515769229</c:v>
                </c:pt>
                <c:pt idx="14">
                  <c:v>0.41815326999285718</c:v>
                </c:pt>
                <c:pt idx="15">
                  <c:v>0.40875874618333341</c:v>
                </c:pt>
                <c:pt idx="16">
                  <c:v>0.40053853784999993</c:v>
                </c:pt>
                <c:pt idx="17">
                  <c:v>0.39328541285000007</c:v>
                </c:pt>
                <c:pt idx="18">
                  <c:v>0.3868381906277778</c:v>
                </c:pt>
                <c:pt idx="19">
                  <c:v>0.38106962337631578</c:v>
                </c:pt>
                <c:pt idx="20">
                  <c:v>0.37587791284999994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FA2-46CD-B36C-8F7F53232058}"/>
            </c:ext>
          </c:extLst>
        </c:ser>
        <c:ser>
          <c:idx val="34"/>
          <c:order val="17"/>
          <c:tx>
            <c:strRef>
              <c:f>承伤衰减爆发!$A$36</c:f>
              <c:strCache>
                <c:ptCount val="1"/>
                <c:pt idx="0">
                  <c:v>嵯峨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承伤衰减爆发!$B$36:$AA$36</c:f>
              <c:numCache>
                <c:formatCode>0%</c:formatCode>
                <c:ptCount val="26"/>
                <c:pt idx="0">
                  <c:v>0.98499999999999999</c:v>
                </c:pt>
                <c:pt idx="1">
                  <c:v>0.98499999999999999</c:v>
                </c:pt>
                <c:pt idx="2">
                  <c:v>0.98499999999999999</c:v>
                </c:pt>
                <c:pt idx="3">
                  <c:v>0.92464000000000002</c:v>
                </c:pt>
                <c:pt idx="4">
                  <c:v>0.86848000000000003</c:v>
                </c:pt>
                <c:pt idx="5">
                  <c:v>0.83478399999999997</c:v>
                </c:pt>
                <c:pt idx="6">
                  <c:v>0.81231999999999993</c:v>
                </c:pt>
                <c:pt idx="7">
                  <c:v>0.79627428571428571</c:v>
                </c:pt>
                <c:pt idx="8">
                  <c:v>0.78424000000000005</c:v>
                </c:pt>
                <c:pt idx="9">
                  <c:v>0.77488000000000001</c:v>
                </c:pt>
                <c:pt idx="10">
                  <c:v>0.76739199999999996</c:v>
                </c:pt>
                <c:pt idx="11">
                  <c:v>0.76126545454545458</c:v>
                </c:pt>
                <c:pt idx="12">
                  <c:v>0.75615999999999994</c:v>
                </c:pt>
                <c:pt idx="13">
                  <c:v>0.75184000000000006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FA2-46CD-B36C-8F7F53232058}"/>
            </c:ext>
          </c:extLst>
        </c:ser>
        <c:ser>
          <c:idx val="38"/>
          <c:order val="18"/>
          <c:tx>
            <c:strRef>
              <c:f>承伤衰减爆发!$A$40</c:f>
              <c:strCache>
                <c:ptCount val="1"/>
                <c:pt idx="0">
                  <c:v>凯尔希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承伤衰减爆发!$B$40:$AA$40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0.92571428571428571</c:v>
                </c:pt>
                <c:pt idx="8">
                  <c:v>0.81</c:v>
                </c:pt>
                <c:pt idx="9">
                  <c:v>0.72</c:v>
                </c:pt>
                <c:pt idx="10">
                  <c:v>0.64800000000000002</c:v>
                </c:pt>
                <c:pt idx="11">
                  <c:v>0.58909090909090911</c:v>
                </c:pt>
                <c:pt idx="12">
                  <c:v>0.54</c:v>
                </c:pt>
                <c:pt idx="13">
                  <c:v>0.49846153846153851</c:v>
                </c:pt>
                <c:pt idx="14">
                  <c:v>0.46285714285714286</c:v>
                </c:pt>
                <c:pt idx="15">
                  <c:v>0.43200000000000005</c:v>
                </c:pt>
                <c:pt idx="16">
                  <c:v>0.40500000000000003</c:v>
                </c:pt>
                <c:pt idx="17">
                  <c:v>0.38117647058823534</c:v>
                </c:pt>
                <c:pt idx="18">
                  <c:v>0.36</c:v>
                </c:pt>
                <c:pt idx="19">
                  <c:v>0.34105263157894739</c:v>
                </c:pt>
                <c:pt idx="20">
                  <c:v>0.32399999999999995</c:v>
                </c:pt>
                <c:pt idx="21">
                  <c:v>0.30857142857142861</c:v>
                </c:pt>
                <c:pt idx="22">
                  <c:v>0.29454545454545455</c:v>
                </c:pt>
                <c:pt idx="23">
                  <c:v>0.2817391304347826</c:v>
                </c:pt>
                <c:pt idx="24">
                  <c:v>0.27</c:v>
                </c:pt>
                <c:pt idx="25">
                  <c:v>0.25919999999999999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FA2-46CD-B36C-8F7F53232058}"/>
            </c:ext>
          </c:extLst>
        </c:ser>
        <c:ser>
          <c:idx val="39"/>
          <c:order val="19"/>
          <c:tx>
            <c:strRef>
              <c:f>承伤衰减爆发!$A$41</c:f>
              <c:strCache>
                <c:ptCount val="1"/>
                <c:pt idx="0">
                  <c:v>浊心斯卡蒂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承伤衰减爆发!$B$41:$AA$41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0.7</c:v>
                </c:pt>
                <c:pt idx="3">
                  <c:v>0.46666666666666667</c:v>
                </c:pt>
                <c:pt idx="4">
                  <c:v>0.35</c:v>
                </c:pt>
                <c:pt idx="5">
                  <c:v>0.28000000000000003</c:v>
                </c:pt>
                <c:pt idx="6">
                  <c:v>0.23333333333333328</c:v>
                </c:pt>
                <c:pt idx="7">
                  <c:v>0.19999999999999996</c:v>
                </c:pt>
                <c:pt idx="8">
                  <c:v>0.17500000000000004</c:v>
                </c:pt>
                <c:pt idx="9">
                  <c:v>0.15555555555555556</c:v>
                </c:pt>
                <c:pt idx="10">
                  <c:v>0.14000000000000001</c:v>
                </c:pt>
                <c:pt idx="11">
                  <c:v>0.12727272727272732</c:v>
                </c:pt>
                <c:pt idx="12">
                  <c:v>0.1166666666666667</c:v>
                </c:pt>
                <c:pt idx="13">
                  <c:v>0.10769230769230764</c:v>
                </c:pt>
                <c:pt idx="14">
                  <c:v>9.9999999999999978E-2</c:v>
                </c:pt>
                <c:pt idx="15">
                  <c:v>9.3333333333333379E-2</c:v>
                </c:pt>
                <c:pt idx="16">
                  <c:v>8.7500000000000022E-2</c:v>
                </c:pt>
                <c:pt idx="17">
                  <c:v>8.2352941176470629E-2</c:v>
                </c:pt>
                <c:pt idx="18">
                  <c:v>7.7777777777777724E-2</c:v>
                </c:pt>
                <c:pt idx="19">
                  <c:v>7.3684210526315796E-2</c:v>
                </c:pt>
                <c:pt idx="20">
                  <c:v>6.9999999999999951E-2</c:v>
                </c:pt>
                <c:pt idx="21">
                  <c:v>6.6666666666666652E-2</c:v>
                </c:pt>
                <c:pt idx="22">
                  <c:v>6.3636363636363602E-2</c:v>
                </c:pt>
                <c:pt idx="23">
                  <c:v>6.0869565217391286E-2</c:v>
                </c:pt>
                <c:pt idx="24">
                  <c:v>5.8333333333333348E-2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FA2-46CD-B36C-8F7F53232058}"/>
            </c:ext>
          </c:extLst>
        </c:ser>
        <c:ser>
          <c:idx val="40"/>
          <c:order val="20"/>
          <c:tx>
            <c:strRef>
              <c:f>承伤衰减爆发!$A$42</c:f>
              <c:strCache>
                <c:ptCount val="1"/>
                <c:pt idx="0">
                  <c:v>卡涅利安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承伤衰减爆发!$B$42:$AA$42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0.84571428571428575</c:v>
                </c:pt>
                <c:pt idx="8">
                  <c:v>0.74</c:v>
                </c:pt>
                <c:pt idx="9">
                  <c:v>0.65777777777777779</c:v>
                </c:pt>
                <c:pt idx="10">
                  <c:v>0.59200000000000008</c:v>
                </c:pt>
                <c:pt idx="11">
                  <c:v>0.53818181818181821</c:v>
                </c:pt>
                <c:pt idx="12">
                  <c:v>0.49333333333333329</c:v>
                </c:pt>
                <c:pt idx="13">
                  <c:v>0.45538461538461539</c:v>
                </c:pt>
                <c:pt idx="14">
                  <c:v>0.42285714285714282</c:v>
                </c:pt>
                <c:pt idx="15">
                  <c:v>0.39466666666666672</c:v>
                </c:pt>
                <c:pt idx="16">
                  <c:v>0.37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FA2-46CD-B36C-8F7F53232058}"/>
            </c:ext>
          </c:extLst>
        </c:ser>
        <c:ser>
          <c:idx val="41"/>
          <c:order val="21"/>
          <c:tx>
            <c:strRef>
              <c:f>承伤衰减爆发!$A$43</c:f>
              <c:strCache>
                <c:ptCount val="1"/>
                <c:pt idx="0">
                  <c:v>帕拉斯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承伤衰减爆发!$B$43:$AA$43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0.76781250000000001</c:v>
                </c:pt>
                <c:pt idx="5">
                  <c:v>0.61424999999999996</c:v>
                </c:pt>
                <c:pt idx="6">
                  <c:v>0.51187500000000008</c:v>
                </c:pt>
                <c:pt idx="7">
                  <c:v>0.43874999999999997</c:v>
                </c:pt>
                <c:pt idx="8">
                  <c:v>0.38390625</c:v>
                </c:pt>
                <c:pt idx="9">
                  <c:v>0.34125000000000005</c:v>
                </c:pt>
                <c:pt idx="10">
                  <c:v>0.30712499999999998</c:v>
                </c:pt>
                <c:pt idx="11">
                  <c:v>0.27920454545454543</c:v>
                </c:pt>
                <c:pt idx="12">
                  <c:v>0.25593750000000004</c:v>
                </c:pt>
                <c:pt idx="13">
                  <c:v>0.23624999999999996</c:v>
                </c:pt>
                <c:pt idx="14">
                  <c:v>0.21937499999999999</c:v>
                </c:pt>
                <c:pt idx="15">
                  <c:v>0.20474999999999999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FA2-46CD-B36C-8F7F53232058}"/>
            </c:ext>
          </c:extLst>
        </c:ser>
        <c:ser>
          <c:idx val="44"/>
          <c:order val="22"/>
          <c:tx>
            <c:strRef>
              <c:f>承伤衰减爆发!$A$46</c:f>
              <c:strCache>
                <c:ptCount val="1"/>
                <c:pt idx="0">
                  <c:v>琴柳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承伤衰减爆发!$B$46:$AA$46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0.89437500000000003</c:v>
                </c:pt>
                <c:pt idx="5">
                  <c:v>0.71550000000000002</c:v>
                </c:pt>
                <c:pt idx="6">
                  <c:v>0.59624999999999995</c:v>
                </c:pt>
                <c:pt idx="7">
                  <c:v>0.51107142857142862</c:v>
                </c:pt>
                <c:pt idx="8">
                  <c:v>0.44718749999999996</c:v>
                </c:pt>
                <c:pt idx="9">
                  <c:v>0.39749999999999996</c:v>
                </c:pt>
                <c:pt idx="10">
                  <c:v>0.35775000000000001</c:v>
                </c:pt>
                <c:pt idx="11">
                  <c:v>0.3252272727272727</c:v>
                </c:pt>
                <c:pt idx="12">
                  <c:v>0.29812499999999997</c:v>
                </c:pt>
                <c:pt idx="13">
                  <c:v>0.27519230769230774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FA2-46CD-B36C-8F7F53232058}"/>
            </c:ext>
          </c:extLst>
        </c:ser>
        <c:ser>
          <c:idx val="46"/>
          <c:order val="23"/>
          <c:tx>
            <c:strRef>
              <c:f>承伤衰减爆发!$A$48</c:f>
              <c:strCache>
                <c:ptCount val="1"/>
                <c:pt idx="0">
                  <c:v>焰尾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承伤衰减爆发!$B$48:$AA$48</c:f>
              <c:numCache>
                <c:formatCode>0%</c:formatCode>
                <c:ptCount val="26"/>
                <c:pt idx="0">
                  <c:v>0.99299999999999999</c:v>
                </c:pt>
                <c:pt idx="1">
                  <c:v>0.99299999999999999</c:v>
                </c:pt>
                <c:pt idx="2">
                  <c:v>0.99299999999999999</c:v>
                </c:pt>
                <c:pt idx="3">
                  <c:v>0.97087999999999997</c:v>
                </c:pt>
                <c:pt idx="4">
                  <c:v>0.94316</c:v>
                </c:pt>
                <c:pt idx="5">
                  <c:v>0.92652800000000002</c:v>
                </c:pt>
                <c:pt idx="6">
                  <c:v>0.91544000000000003</c:v>
                </c:pt>
                <c:pt idx="7">
                  <c:v>0.90751999999999999</c:v>
                </c:pt>
                <c:pt idx="8">
                  <c:v>0.90158000000000005</c:v>
                </c:pt>
                <c:pt idx="9">
                  <c:v>0.89695999999999998</c:v>
                </c:pt>
                <c:pt idx="10">
                  <c:v>0.89326400000000006</c:v>
                </c:pt>
                <c:pt idx="11">
                  <c:v>0.89024000000000003</c:v>
                </c:pt>
                <c:pt idx="12">
                  <c:v>0.88771999999999995</c:v>
                </c:pt>
                <c:pt idx="13">
                  <c:v>0.8855876923076923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FA2-46CD-B36C-8F7F53232058}"/>
            </c:ext>
          </c:extLst>
        </c:ser>
        <c:ser>
          <c:idx val="47"/>
          <c:order val="24"/>
          <c:tx>
            <c:strRef>
              <c:f>承伤衰减爆发!$A$49</c:f>
              <c:strCache>
                <c:ptCount val="1"/>
                <c:pt idx="0">
                  <c:v>耀骑士临光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承伤衰减爆发!$B$49:$AA$49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0.85</c:v>
                </c:pt>
                <c:pt idx="5">
                  <c:v>0.67999999999999994</c:v>
                </c:pt>
                <c:pt idx="6">
                  <c:v>0.56666666666666665</c:v>
                </c:pt>
                <c:pt idx="7">
                  <c:v>0.48571428571428577</c:v>
                </c:pt>
                <c:pt idx="8">
                  <c:v>0.42500000000000004</c:v>
                </c:pt>
                <c:pt idx="9">
                  <c:v>0.37777777777777777</c:v>
                </c:pt>
                <c:pt idx="10">
                  <c:v>0.33999999999999997</c:v>
                </c:pt>
                <c:pt idx="11">
                  <c:v>0.30909090909090908</c:v>
                </c:pt>
                <c:pt idx="12">
                  <c:v>0.28333333333333333</c:v>
                </c:pt>
                <c:pt idx="13">
                  <c:v>0.2615384615384615</c:v>
                </c:pt>
                <c:pt idx="14">
                  <c:v>0.24285714285714288</c:v>
                </c:pt>
                <c:pt idx="15">
                  <c:v>0.22666666666666668</c:v>
                </c:pt>
                <c:pt idx="16">
                  <c:v>0.21250000000000002</c:v>
                </c:pt>
                <c:pt idx="17">
                  <c:v>0.19999999999999996</c:v>
                </c:pt>
                <c:pt idx="18">
                  <c:v>0.18888888888888888</c:v>
                </c:pt>
                <c:pt idx="19">
                  <c:v>0.17894736842105263</c:v>
                </c:pt>
                <c:pt idx="20">
                  <c:v>0.17000000000000004</c:v>
                </c:pt>
                <c:pt idx="21">
                  <c:v>0.16190476190476188</c:v>
                </c:pt>
                <c:pt idx="22">
                  <c:v>0.15454545454545454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FA2-46CD-B36C-8F7F53232058}"/>
            </c:ext>
          </c:extLst>
        </c:ser>
        <c:ser>
          <c:idx val="48"/>
          <c:order val="25"/>
          <c:tx>
            <c:strRef>
              <c:f>承伤衰减爆发!$A$50</c:f>
              <c:strCache>
                <c:ptCount val="1"/>
                <c:pt idx="0">
                  <c:v>灵知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承伤衰减爆发!$B$50:$AA$50</c:f>
              <c:numCache>
                <c:formatCode>0%</c:formatCode>
                <c:ptCount val="26"/>
                <c:pt idx="0">
                  <c:v>0.95499999999999996</c:v>
                </c:pt>
                <c:pt idx="1">
                  <c:v>0.91</c:v>
                </c:pt>
                <c:pt idx="2">
                  <c:v>0.505</c:v>
                </c:pt>
                <c:pt idx="3">
                  <c:v>0.37</c:v>
                </c:pt>
                <c:pt idx="4">
                  <c:v>0.30249999999999999</c:v>
                </c:pt>
                <c:pt idx="5">
                  <c:v>0.26200000000000001</c:v>
                </c:pt>
                <c:pt idx="6">
                  <c:v>0.23499999999999999</c:v>
                </c:pt>
                <c:pt idx="7">
                  <c:v>0.21571428571428575</c:v>
                </c:pt>
                <c:pt idx="8">
                  <c:v>0.20125000000000004</c:v>
                </c:pt>
                <c:pt idx="9">
                  <c:v>0.18999999999999995</c:v>
                </c:pt>
                <c:pt idx="10">
                  <c:v>0.18100000000000005</c:v>
                </c:pt>
                <c:pt idx="11">
                  <c:v>0.17363636363636359</c:v>
                </c:pt>
                <c:pt idx="12">
                  <c:v>0.16749999999999998</c:v>
                </c:pt>
                <c:pt idx="13">
                  <c:v>0.16230769230769226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FA2-46CD-B36C-8F7F53232058}"/>
            </c:ext>
          </c:extLst>
        </c:ser>
        <c:ser>
          <c:idx val="49"/>
          <c:order val="26"/>
          <c:tx>
            <c:strRef>
              <c:f>承伤衰减爆发!$A$51</c:f>
              <c:strCache>
                <c:ptCount val="1"/>
                <c:pt idx="0">
                  <c:v>令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承伤衰减爆发!$B$51:$AA$51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0.84599999999999986</c:v>
                </c:pt>
                <c:pt idx="8">
                  <c:v>0.74024999999999985</c:v>
                </c:pt>
                <c:pt idx="9">
                  <c:v>0.65799999999999992</c:v>
                </c:pt>
                <c:pt idx="10">
                  <c:v>0.59219999999999995</c:v>
                </c:pt>
                <c:pt idx="11">
                  <c:v>0.53836363636363638</c:v>
                </c:pt>
                <c:pt idx="12">
                  <c:v>0.49349999999999994</c:v>
                </c:pt>
                <c:pt idx="13">
                  <c:v>0.45553846153846145</c:v>
                </c:pt>
                <c:pt idx="14">
                  <c:v>0.42299999999999993</c:v>
                </c:pt>
                <c:pt idx="15">
                  <c:v>0.39479999999999993</c:v>
                </c:pt>
                <c:pt idx="16">
                  <c:v>0.37012499999999993</c:v>
                </c:pt>
                <c:pt idx="17">
                  <c:v>0.34835294117647053</c:v>
                </c:pt>
                <c:pt idx="18">
                  <c:v>0.32899999999999985</c:v>
                </c:pt>
                <c:pt idx="19">
                  <c:v>0.31168421052631567</c:v>
                </c:pt>
                <c:pt idx="20">
                  <c:v>0.29609999999999992</c:v>
                </c:pt>
                <c:pt idx="21">
                  <c:v>0.28199999999999992</c:v>
                </c:pt>
                <c:pt idx="22">
                  <c:v>0.26918181818181808</c:v>
                </c:pt>
                <c:pt idx="23">
                  <c:v>0.25747826086956516</c:v>
                </c:pt>
                <c:pt idx="24">
                  <c:v>0.24674999999999991</c:v>
                </c:pt>
                <c:pt idx="25">
                  <c:v>0.23687999999999998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FA2-46CD-B36C-8F7F53232058}"/>
            </c:ext>
          </c:extLst>
        </c:ser>
        <c:ser>
          <c:idx val="55"/>
          <c:order val="27"/>
          <c:tx>
            <c:strRef>
              <c:f>承伤衰减爆发!$A$57</c:f>
              <c:strCache>
                <c:ptCount val="1"/>
                <c:pt idx="0">
                  <c:v>归溟幽灵鲨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承伤衰减爆发!$B$57:$AA$57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0.9425</c:v>
                </c:pt>
                <c:pt idx="3">
                  <c:v>0.62833333333333341</c:v>
                </c:pt>
                <c:pt idx="4">
                  <c:v>0.47124999999999995</c:v>
                </c:pt>
                <c:pt idx="5">
                  <c:v>0.377</c:v>
                </c:pt>
                <c:pt idx="6">
                  <c:v>0.31416666666666671</c:v>
                </c:pt>
                <c:pt idx="7">
                  <c:v>0.26928571428571424</c:v>
                </c:pt>
                <c:pt idx="8">
                  <c:v>0.23562499999999997</c:v>
                </c:pt>
                <c:pt idx="9">
                  <c:v>0.20944444444444443</c:v>
                </c:pt>
                <c:pt idx="10">
                  <c:v>0.1885</c:v>
                </c:pt>
                <c:pt idx="11">
                  <c:v>0.17136363636363638</c:v>
                </c:pt>
                <c:pt idx="12">
                  <c:v>0.15708333333333335</c:v>
                </c:pt>
                <c:pt idx="13">
                  <c:v>0.14500000000000002</c:v>
                </c:pt>
                <c:pt idx="14">
                  <c:v>0.13464285714285718</c:v>
                </c:pt>
                <c:pt idx="15">
                  <c:v>0.1256666666666667</c:v>
                </c:pt>
                <c:pt idx="16">
                  <c:v>0.11781249999999999</c:v>
                </c:pt>
                <c:pt idx="17">
                  <c:v>0.11088235294117643</c:v>
                </c:pt>
                <c:pt idx="18">
                  <c:v>0.10472222222222227</c:v>
                </c:pt>
                <c:pt idx="19">
                  <c:v>9.9210526315789527E-2</c:v>
                </c:pt>
                <c:pt idx="20">
                  <c:v>9.4249999999999945E-2</c:v>
                </c:pt>
                <c:pt idx="21">
                  <c:v>8.9761904761904709E-2</c:v>
                </c:pt>
                <c:pt idx="22">
                  <c:v>8.5681818181818192E-2</c:v>
                </c:pt>
                <c:pt idx="23">
                  <c:v>8.1956521739130483E-2</c:v>
                </c:pt>
                <c:pt idx="24">
                  <c:v>7.8541666666666621E-2</c:v>
                </c:pt>
                <c:pt idx="25">
                  <c:v>7.5400000000000023E-2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FA2-46CD-B36C-8F7F53232058}"/>
            </c:ext>
          </c:extLst>
        </c:ser>
        <c:ser>
          <c:idx val="58"/>
          <c:order val="28"/>
          <c:tx>
            <c:strRef>
              <c:f>承伤衰减爆发!$A$60</c:f>
              <c:strCache>
                <c:ptCount val="1"/>
                <c:pt idx="0">
                  <c:v>百炼嘉维尔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承伤衰减爆发!$B$60:$AA$60</c:f>
              <c:numCache>
                <c:formatCode>0%</c:formatCode>
                <c:ptCount val="26"/>
                <c:pt idx="0">
                  <c:v>0.97499999999999998</c:v>
                </c:pt>
                <c:pt idx="1">
                  <c:v>0.97499999999999998</c:v>
                </c:pt>
                <c:pt idx="2">
                  <c:v>0.97499999999999998</c:v>
                </c:pt>
                <c:pt idx="3">
                  <c:v>0.97499999999999998</c:v>
                </c:pt>
                <c:pt idx="4">
                  <c:v>0.88800000000000001</c:v>
                </c:pt>
                <c:pt idx="5">
                  <c:v>0.81040000000000001</c:v>
                </c:pt>
                <c:pt idx="6">
                  <c:v>0.7586666666666666</c:v>
                </c:pt>
                <c:pt idx="7">
                  <c:v>0.72171428571428575</c:v>
                </c:pt>
                <c:pt idx="8">
                  <c:v>0.69399999999999995</c:v>
                </c:pt>
                <c:pt idx="9">
                  <c:v>0.6724444444444444</c:v>
                </c:pt>
                <c:pt idx="10">
                  <c:v>0.6552</c:v>
                </c:pt>
                <c:pt idx="11">
                  <c:v>0.64109090909090916</c:v>
                </c:pt>
                <c:pt idx="12">
                  <c:v>0.6293333333333333</c:v>
                </c:pt>
                <c:pt idx="13">
                  <c:v>0.61938461538461542</c:v>
                </c:pt>
                <c:pt idx="14">
                  <c:v>0.61085714285714288</c:v>
                </c:pt>
                <c:pt idx="15">
                  <c:v>0.60346666666666671</c:v>
                </c:pt>
                <c:pt idx="16">
                  <c:v>0.59699999999999998</c:v>
                </c:pt>
                <c:pt idx="17">
                  <c:v>0.59129411764705886</c:v>
                </c:pt>
                <c:pt idx="18">
                  <c:v>0.5862222222222222</c:v>
                </c:pt>
                <c:pt idx="19">
                  <c:v>0.5816842105263158</c:v>
                </c:pt>
                <c:pt idx="20">
                  <c:v>0.5776</c:v>
                </c:pt>
                <c:pt idx="21">
                  <c:v>0.57390476190476192</c:v>
                </c:pt>
                <c:pt idx="22">
                  <c:v>0.57054545454545458</c:v>
                </c:pt>
                <c:pt idx="23">
                  <c:v>0.56747826086956521</c:v>
                </c:pt>
                <c:pt idx="24">
                  <c:v>0.56466666666666665</c:v>
                </c:pt>
                <c:pt idx="25">
                  <c:v>0.56208000000000002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FA2-46CD-B36C-8F7F53232058}"/>
            </c:ext>
          </c:extLst>
        </c:ser>
        <c:ser>
          <c:idx val="60"/>
          <c:order val="29"/>
          <c:tx>
            <c:strRef>
              <c:f>承伤衰减爆发!$A$62</c:f>
              <c:strCache>
                <c:ptCount val="1"/>
                <c:pt idx="0">
                  <c:v>玛恩纳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承伤衰减爆发!$B$62:$AA$62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0.96250000000000002</c:v>
                </c:pt>
                <c:pt idx="3">
                  <c:v>0.96250000000000002</c:v>
                </c:pt>
                <c:pt idx="4">
                  <c:v>0.96250000000000002</c:v>
                </c:pt>
                <c:pt idx="5">
                  <c:v>0.85240000000000005</c:v>
                </c:pt>
                <c:pt idx="6">
                  <c:v>0.752</c:v>
                </c:pt>
                <c:pt idx="7">
                  <c:v>0.68028571428571438</c:v>
                </c:pt>
                <c:pt idx="8">
                  <c:v>0.62650000000000006</c:v>
                </c:pt>
                <c:pt idx="9">
                  <c:v>0.58466666666666667</c:v>
                </c:pt>
                <c:pt idx="10">
                  <c:v>0.55120000000000002</c:v>
                </c:pt>
                <c:pt idx="11">
                  <c:v>0.52381818181818185</c:v>
                </c:pt>
                <c:pt idx="12">
                  <c:v>0.50100000000000011</c:v>
                </c:pt>
                <c:pt idx="13">
                  <c:v>0.48169230769230775</c:v>
                </c:pt>
                <c:pt idx="14">
                  <c:v>0.46514285714285719</c:v>
                </c:pt>
                <c:pt idx="15">
                  <c:v>0.45079999999999998</c:v>
                </c:pt>
                <c:pt idx="16">
                  <c:v>0.43824999999999992</c:v>
                </c:pt>
                <c:pt idx="17">
                  <c:v>0.42717647058823527</c:v>
                </c:pt>
                <c:pt idx="18">
                  <c:v>0.41733333333333322</c:v>
                </c:pt>
                <c:pt idx="19">
                  <c:v>0.40852631578947363</c:v>
                </c:pt>
                <c:pt idx="20">
                  <c:v>0.40059999999999996</c:v>
                </c:pt>
                <c:pt idx="21">
                  <c:v>0.39342857142857135</c:v>
                </c:pt>
                <c:pt idx="22">
                  <c:v>0.38690909090909087</c:v>
                </c:pt>
                <c:pt idx="23">
                  <c:v>0.3809565217391303</c:v>
                </c:pt>
                <c:pt idx="24">
                  <c:v>0.37549999999999994</c:v>
                </c:pt>
                <c:pt idx="25">
                  <c:v>0.37047999999999992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FA2-46CD-B36C-8F7F53232058}"/>
            </c:ext>
          </c:extLst>
        </c:ser>
        <c:ser>
          <c:idx val="61"/>
          <c:order val="30"/>
          <c:tx>
            <c:strRef>
              <c:f>承伤衰减爆发!$A$63</c:f>
              <c:strCache>
                <c:ptCount val="1"/>
                <c:pt idx="0">
                  <c:v>白铁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承伤衰减爆发!$B$63:$AA$63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0.83360000000000001</c:v>
                </c:pt>
                <c:pt idx="6">
                  <c:v>0.69466666666666677</c:v>
                </c:pt>
                <c:pt idx="7">
                  <c:v>0.59542857142857142</c:v>
                </c:pt>
                <c:pt idx="8">
                  <c:v>0.52100000000000002</c:v>
                </c:pt>
                <c:pt idx="9">
                  <c:v>0.46311111111111114</c:v>
                </c:pt>
                <c:pt idx="10">
                  <c:v>0.41679999999999995</c:v>
                </c:pt>
                <c:pt idx="11">
                  <c:v>0.37890909090909086</c:v>
                </c:pt>
                <c:pt idx="12">
                  <c:v>0.34733333333333327</c:v>
                </c:pt>
                <c:pt idx="13">
                  <c:v>0.32061538461538464</c:v>
                </c:pt>
                <c:pt idx="14">
                  <c:v>0.29771428571428571</c:v>
                </c:pt>
                <c:pt idx="15">
                  <c:v>0.2778666666666666</c:v>
                </c:pt>
                <c:pt idx="16">
                  <c:v>0.26049999999999995</c:v>
                </c:pt>
                <c:pt idx="17">
                  <c:v>0.24517647058823522</c:v>
                </c:pt>
                <c:pt idx="18">
                  <c:v>0.23155555555555551</c:v>
                </c:pt>
                <c:pt idx="19">
                  <c:v>0.21936842105263155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FA2-46CD-B36C-8F7F53232058}"/>
            </c:ext>
          </c:extLst>
        </c:ser>
        <c:ser>
          <c:idx val="62"/>
          <c:order val="31"/>
          <c:tx>
            <c:strRef>
              <c:f>承伤衰减爆发!$A$64</c:f>
              <c:strCache>
                <c:ptCount val="1"/>
                <c:pt idx="0">
                  <c:v>斥罪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承伤衰减爆发!$B$64:$AA$64</c:f>
              <c:numCache>
                <c:formatCode>0%</c:formatCode>
                <c:ptCount val="26"/>
                <c:pt idx="0">
                  <c:v>0.98299999999999998</c:v>
                </c:pt>
                <c:pt idx="1">
                  <c:v>0.98299999999999998</c:v>
                </c:pt>
                <c:pt idx="2">
                  <c:v>0.98299999999999998</c:v>
                </c:pt>
                <c:pt idx="3">
                  <c:v>0.98299999999999998</c:v>
                </c:pt>
                <c:pt idx="4">
                  <c:v>0.93582500000000002</c:v>
                </c:pt>
                <c:pt idx="5">
                  <c:v>0.88066</c:v>
                </c:pt>
                <c:pt idx="6">
                  <c:v>0.84388333333333332</c:v>
                </c:pt>
                <c:pt idx="7">
                  <c:v>0.81761428571428563</c:v>
                </c:pt>
                <c:pt idx="8">
                  <c:v>0.79791250000000002</c:v>
                </c:pt>
                <c:pt idx="9">
                  <c:v>0.78258888888888889</c:v>
                </c:pt>
                <c:pt idx="10">
                  <c:v>0.77032999999999996</c:v>
                </c:pt>
                <c:pt idx="11">
                  <c:v>0.76029999999999998</c:v>
                </c:pt>
                <c:pt idx="12">
                  <c:v>0.75194166666666662</c:v>
                </c:pt>
                <c:pt idx="13">
                  <c:v>0.74486923076923084</c:v>
                </c:pt>
                <c:pt idx="14">
                  <c:v>0.73880714285714277</c:v>
                </c:pt>
                <c:pt idx="15">
                  <c:v>0.73355333333333328</c:v>
                </c:pt>
                <c:pt idx="16">
                  <c:v>0.72895624999999997</c:v>
                </c:pt>
                <c:pt idx="17">
                  <c:v>0.72489999999999999</c:v>
                </c:pt>
                <c:pt idx="18">
                  <c:v>0.72129444444444446</c:v>
                </c:pt>
                <c:pt idx="19">
                  <c:v>0.71806842105263158</c:v>
                </c:pt>
                <c:pt idx="20">
                  <c:v>0.71516499999999994</c:v>
                </c:pt>
                <c:pt idx="21">
                  <c:v>0.71253809523809519</c:v>
                </c:pt>
                <c:pt idx="22">
                  <c:v>0.71014999999999995</c:v>
                </c:pt>
                <c:pt idx="23">
                  <c:v>0.70796956521739129</c:v>
                </c:pt>
                <c:pt idx="24">
                  <c:v>0.70597083333333333</c:v>
                </c:pt>
                <c:pt idx="25">
                  <c:v>0.70413199999999998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BFA2-46CD-B36C-8F7F53232058}"/>
            </c:ext>
          </c:extLst>
        </c:ser>
        <c:ser>
          <c:idx val="63"/>
          <c:order val="32"/>
          <c:tx>
            <c:strRef>
              <c:f>承伤衰减爆发!$A$65</c:f>
              <c:strCache>
                <c:ptCount val="1"/>
                <c:pt idx="0">
                  <c:v>缄默德克萨斯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承伤衰减爆发!$B$65:$AA$65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0.85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0.49</c:v>
                </c:pt>
                <c:pt idx="6">
                  <c:v>0.44999999999999996</c:v>
                </c:pt>
                <c:pt idx="7">
                  <c:v>0.42142857142857137</c:v>
                </c:pt>
                <c:pt idx="8">
                  <c:v>0.4</c:v>
                </c:pt>
                <c:pt idx="9">
                  <c:v>0.3833333333333333</c:v>
                </c:pt>
                <c:pt idx="10">
                  <c:v>0.37</c:v>
                </c:pt>
                <c:pt idx="11">
                  <c:v>0.35909090909090913</c:v>
                </c:pt>
                <c:pt idx="12">
                  <c:v>0.35</c:v>
                </c:pt>
                <c:pt idx="13">
                  <c:v>0.34230769230769231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FA2-46CD-B36C-8F7F53232058}"/>
            </c:ext>
          </c:extLst>
        </c:ser>
        <c:ser>
          <c:idx val="64"/>
          <c:order val="33"/>
          <c:tx>
            <c:strRef>
              <c:f>承伤衰减爆发!$A$66</c:f>
              <c:strCache>
                <c:ptCount val="1"/>
                <c:pt idx="0">
                  <c:v>焰影苇草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承伤衰减爆发!$B$66:$AA$66</c:f>
              <c:numCache>
                <c:formatCode>0%</c:formatCode>
                <c:ptCount val="26"/>
                <c:pt idx="0">
                  <c:v>0.96</c:v>
                </c:pt>
                <c:pt idx="1">
                  <c:v>0.77</c:v>
                </c:pt>
                <c:pt idx="2">
                  <c:v>0.48499999999999999</c:v>
                </c:pt>
                <c:pt idx="3">
                  <c:v>0.39</c:v>
                </c:pt>
                <c:pt idx="4">
                  <c:v>0.34250000000000003</c:v>
                </c:pt>
                <c:pt idx="5">
                  <c:v>0.31399999999999995</c:v>
                </c:pt>
                <c:pt idx="6">
                  <c:v>0.29500000000000004</c:v>
                </c:pt>
                <c:pt idx="7">
                  <c:v>0.28142857142857147</c:v>
                </c:pt>
                <c:pt idx="8">
                  <c:v>0.27124999999999999</c:v>
                </c:pt>
                <c:pt idx="9">
                  <c:v>0.26333333333333331</c:v>
                </c:pt>
                <c:pt idx="10">
                  <c:v>0.25700000000000001</c:v>
                </c:pt>
                <c:pt idx="11">
                  <c:v>0.25181818181818183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BFA2-46CD-B36C-8F7F53232058}"/>
            </c:ext>
          </c:extLst>
        </c:ser>
        <c:ser>
          <c:idx val="66"/>
          <c:order val="34"/>
          <c:tx>
            <c:strRef>
              <c:f>承伤衰减爆发!$A$68</c:f>
              <c:strCache>
                <c:ptCount val="1"/>
                <c:pt idx="0">
                  <c:v>林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承伤衰减爆发!$B$68:$AA$68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0.47857142857142854</c:v>
                </c:pt>
                <c:pt idx="8">
                  <c:v>0.41874999999999996</c:v>
                </c:pt>
                <c:pt idx="9">
                  <c:v>0.37222222222222223</c:v>
                </c:pt>
                <c:pt idx="10">
                  <c:v>0.33499999999999996</c:v>
                </c:pt>
                <c:pt idx="11">
                  <c:v>0.30454545454545456</c:v>
                </c:pt>
                <c:pt idx="12">
                  <c:v>0.27916666666666667</c:v>
                </c:pt>
                <c:pt idx="13">
                  <c:v>0.25769230769230766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BFA2-46CD-B36C-8F7F53232058}"/>
            </c:ext>
          </c:extLst>
        </c:ser>
        <c:ser>
          <c:idx val="69"/>
          <c:order val="35"/>
          <c:tx>
            <c:strRef>
              <c:f>承伤衰减爆发!$A$71</c:f>
              <c:strCache>
                <c:ptCount val="1"/>
                <c:pt idx="0">
                  <c:v>伊内丝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承伤衰减爆发!$B$71:$AA$71</c:f>
              <c:numCache>
                <c:formatCode>0%</c:formatCode>
                <c:ptCount val="26"/>
                <c:pt idx="0">
                  <c:v>1</c:v>
                </c:pt>
                <c:pt idx="1">
                  <c:v>0.97750000000000004</c:v>
                </c:pt>
                <c:pt idx="2">
                  <c:v>0.96375</c:v>
                </c:pt>
                <c:pt idx="3">
                  <c:v>0.70166666666666666</c:v>
                </c:pt>
                <c:pt idx="4">
                  <c:v>0.52625</c:v>
                </c:pt>
                <c:pt idx="5">
                  <c:v>0.42100000000000004</c:v>
                </c:pt>
                <c:pt idx="6">
                  <c:v>0.35083333333333333</c:v>
                </c:pt>
                <c:pt idx="7">
                  <c:v>0.30071428571428571</c:v>
                </c:pt>
                <c:pt idx="8">
                  <c:v>0.26312500000000005</c:v>
                </c:pt>
                <c:pt idx="9">
                  <c:v>0.23388888888888892</c:v>
                </c:pt>
                <c:pt idx="10">
                  <c:v>0.21050000000000002</c:v>
                </c:pt>
                <c:pt idx="11">
                  <c:v>0.1913636363636364</c:v>
                </c:pt>
                <c:pt idx="12">
                  <c:v>0.17541666666666667</c:v>
                </c:pt>
                <c:pt idx="13">
                  <c:v>0.16192307692307695</c:v>
                </c:pt>
                <c:pt idx="14">
                  <c:v>0.15035714285714286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FA2-46CD-B36C-8F7F53232058}"/>
            </c:ext>
          </c:extLst>
        </c:ser>
        <c:ser>
          <c:idx val="74"/>
          <c:order val="36"/>
          <c:tx>
            <c:strRef>
              <c:f>承伤衰减爆发!$A$76</c:f>
              <c:strCache>
                <c:ptCount val="1"/>
                <c:pt idx="0">
                  <c:v>纯烬艾雅法拉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承伤衰减爆发!$B$76:$AA$76</c:f>
              <c:numCache>
                <c:formatCode>0%</c:formatCode>
                <c:ptCount val="26"/>
                <c:pt idx="0">
                  <c:v>0.95</c:v>
                </c:pt>
                <c:pt idx="1">
                  <c:v>0.54499999999999993</c:v>
                </c:pt>
                <c:pt idx="2">
                  <c:v>0.27249999999999996</c:v>
                </c:pt>
                <c:pt idx="3">
                  <c:v>0.18166666666666664</c:v>
                </c:pt>
                <c:pt idx="4">
                  <c:v>0.13624999999999998</c:v>
                </c:pt>
                <c:pt idx="5">
                  <c:v>0.10899999999999999</c:v>
                </c:pt>
                <c:pt idx="6">
                  <c:v>9.0833333333333321E-2</c:v>
                </c:pt>
                <c:pt idx="7">
                  <c:v>7.7857142857142847E-2</c:v>
                </c:pt>
                <c:pt idx="8">
                  <c:v>6.8124999999999991E-2</c:v>
                </c:pt>
                <c:pt idx="9">
                  <c:v>6.0555555555555585E-2</c:v>
                </c:pt>
                <c:pt idx="10">
                  <c:v>5.4499999999999993E-2</c:v>
                </c:pt>
                <c:pt idx="11">
                  <c:v>4.9545454545454559E-2</c:v>
                </c:pt>
                <c:pt idx="12">
                  <c:v>4.5416666666666661E-2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BFA2-46CD-B36C-8F7F53232058}"/>
            </c:ext>
          </c:extLst>
        </c:ser>
        <c:ser>
          <c:idx val="76"/>
          <c:order val="37"/>
          <c:tx>
            <c:strRef>
              <c:f>承伤衰减爆发!$A$78</c:f>
              <c:strCache>
                <c:ptCount val="1"/>
                <c:pt idx="0">
                  <c:v>涤火杰西卡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承伤衰减爆发!$B$78:$AA$78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0.93825000000000003</c:v>
                </c:pt>
                <c:pt idx="13">
                  <c:v>0.86607692307692319</c:v>
                </c:pt>
                <c:pt idx="14">
                  <c:v>0.80421428571428577</c:v>
                </c:pt>
                <c:pt idx="15">
                  <c:v>0.75060000000000004</c:v>
                </c:pt>
                <c:pt idx="16">
                  <c:v>0.70368750000000002</c:v>
                </c:pt>
                <c:pt idx="17">
                  <c:v>0.66229411764705892</c:v>
                </c:pt>
                <c:pt idx="18">
                  <c:v>0.62550000000000006</c:v>
                </c:pt>
                <c:pt idx="19">
                  <c:v>0.59257894736842109</c:v>
                </c:pt>
                <c:pt idx="20">
                  <c:v>0.56295000000000006</c:v>
                </c:pt>
                <c:pt idx="21">
                  <c:v>0.53614285714285725</c:v>
                </c:pt>
                <c:pt idx="22">
                  <c:v>0.51177272727272727</c:v>
                </c:pt>
                <c:pt idx="23">
                  <c:v>0.48952173913043484</c:v>
                </c:pt>
                <c:pt idx="24">
                  <c:v>0.46912500000000001</c:v>
                </c:pt>
                <c:pt idx="25">
                  <c:v>0.45035999999999998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BFA2-46CD-B36C-8F7F53232058}"/>
            </c:ext>
          </c:extLst>
        </c:ser>
        <c:ser>
          <c:idx val="77"/>
          <c:order val="38"/>
          <c:tx>
            <c:strRef>
              <c:f>承伤衰减爆发!$A$79</c:f>
              <c:strCache>
                <c:ptCount val="1"/>
                <c:pt idx="0">
                  <c:v>赫德雷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承伤衰减爆发!$B$79:$AA$79</c:f>
              <c:numCache>
                <c:formatCode>0%</c:formatCode>
                <c:ptCount val="26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BFA2-46CD-B36C-8F7F53232058}"/>
            </c:ext>
          </c:extLst>
        </c:ser>
        <c:ser>
          <c:idx val="78"/>
          <c:order val="39"/>
          <c:tx>
            <c:strRef>
              <c:f>承伤衰减爆发!$A$80</c:f>
              <c:strCache>
                <c:ptCount val="1"/>
                <c:pt idx="0">
                  <c:v>薇薇安娜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承伤衰减爆发!$B$80:$AA$80</c:f>
              <c:numCache>
                <c:formatCode>0%</c:formatCode>
                <c:ptCount val="26"/>
                <c:pt idx="0">
                  <c:v>0.95799999999999996</c:v>
                </c:pt>
                <c:pt idx="1">
                  <c:v>0.95799999999999996</c:v>
                </c:pt>
                <c:pt idx="2">
                  <c:v>0.95799999999999996</c:v>
                </c:pt>
                <c:pt idx="3">
                  <c:v>0.95799999999999996</c:v>
                </c:pt>
                <c:pt idx="4">
                  <c:v>0.95799999999999996</c:v>
                </c:pt>
                <c:pt idx="5">
                  <c:v>0.95799999999999996</c:v>
                </c:pt>
                <c:pt idx="6">
                  <c:v>0.95799999999999996</c:v>
                </c:pt>
                <c:pt idx="7">
                  <c:v>0.85732000000000008</c:v>
                </c:pt>
                <c:pt idx="8">
                  <c:v>0.77015500000000003</c:v>
                </c:pt>
                <c:pt idx="9">
                  <c:v>0.7023600000000001</c:v>
                </c:pt>
                <c:pt idx="10">
                  <c:v>0.64812400000000003</c:v>
                </c:pt>
                <c:pt idx="11">
                  <c:v>0.60374909090909101</c:v>
                </c:pt>
                <c:pt idx="12">
                  <c:v>0.56677</c:v>
                </c:pt>
                <c:pt idx="13">
                  <c:v>0.53547999999999996</c:v>
                </c:pt>
                <c:pt idx="14">
                  <c:v>0.50866</c:v>
                </c:pt>
                <c:pt idx="15">
                  <c:v>0.48541600000000007</c:v>
                </c:pt>
                <c:pt idx="16">
                  <c:v>0.46507750000000003</c:v>
                </c:pt>
                <c:pt idx="17">
                  <c:v>0.44713176470588234</c:v>
                </c:pt>
                <c:pt idx="18">
                  <c:v>0.4311799999999999</c:v>
                </c:pt>
                <c:pt idx="19">
                  <c:v>0.41690736842105269</c:v>
                </c:pt>
                <c:pt idx="20">
                  <c:v>0.40406200000000003</c:v>
                </c:pt>
                <c:pt idx="21">
                  <c:v>0.39244000000000001</c:v>
                </c:pt>
                <c:pt idx="22">
                  <c:v>0.38187454545454547</c:v>
                </c:pt>
                <c:pt idx="23">
                  <c:v>0.37222782608695648</c:v>
                </c:pt>
                <c:pt idx="24">
                  <c:v>0.36338499999999996</c:v>
                </c:pt>
                <c:pt idx="25">
                  <c:v>0.35524960000000005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BFA2-46CD-B36C-8F7F53232058}"/>
            </c:ext>
          </c:extLst>
        </c:ser>
        <c:ser>
          <c:idx val="83"/>
          <c:order val="40"/>
          <c:tx>
            <c:strRef>
              <c:f>承伤衰减爆发!$A$85</c:f>
              <c:strCache>
                <c:ptCount val="1"/>
                <c:pt idx="0">
                  <c:v>黍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承伤衰减爆发!$B$85:$AA$85</c:f>
              <c:numCache>
                <c:formatCode>0%</c:formatCode>
                <c:ptCount val="26"/>
                <c:pt idx="0">
                  <c:v>0.96124999999999994</c:v>
                </c:pt>
                <c:pt idx="1">
                  <c:v>0.96125000000000005</c:v>
                </c:pt>
                <c:pt idx="2">
                  <c:v>0.96125000000000005</c:v>
                </c:pt>
                <c:pt idx="3">
                  <c:v>0.96125000000000005</c:v>
                </c:pt>
                <c:pt idx="4">
                  <c:v>0.91474999999999995</c:v>
                </c:pt>
                <c:pt idx="5">
                  <c:v>0.77679999999999993</c:v>
                </c:pt>
                <c:pt idx="6">
                  <c:v>0.6848333333333334</c:v>
                </c:pt>
                <c:pt idx="7">
                  <c:v>0.61914285714285711</c:v>
                </c:pt>
                <c:pt idx="8">
                  <c:v>0.56987499999999991</c:v>
                </c:pt>
                <c:pt idx="9">
                  <c:v>0.53155555555555556</c:v>
                </c:pt>
                <c:pt idx="10">
                  <c:v>0.5008999999999999</c:v>
                </c:pt>
                <c:pt idx="11">
                  <c:v>0.47581818181818181</c:v>
                </c:pt>
                <c:pt idx="12">
                  <c:v>0.45491666666666664</c:v>
                </c:pt>
                <c:pt idx="13">
                  <c:v>0.4372307692307692</c:v>
                </c:pt>
                <c:pt idx="14">
                  <c:v>0.42207142857142854</c:v>
                </c:pt>
                <c:pt idx="15">
                  <c:v>0.40893333333333337</c:v>
                </c:pt>
                <c:pt idx="16">
                  <c:v>0.3974375</c:v>
                </c:pt>
                <c:pt idx="17">
                  <c:v>0.38729411764705879</c:v>
                </c:pt>
                <c:pt idx="18">
                  <c:v>0.37827777777777771</c:v>
                </c:pt>
                <c:pt idx="19">
                  <c:v>0.37021052631578943</c:v>
                </c:pt>
                <c:pt idx="20">
                  <c:v>0.36294999999999988</c:v>
                </c:pt>
                <c:pt idx="21">
                  <c:v>0.35638095238095235</c:v>
                </c:pt>
                <c:pt idx="22">
                  <c:v>0.35040909090909089</c:v>
                </c:pt>
                <c:pt idx="23">
                  <c:v>0.34495652173913038</c:v>
                </c:pt>
                <c:pt idx="24">
                  <c:v>0.33995833333333325</c:v>
                </c:pt>
                <c:pt idx="25">
                  <c:v>0.33535999999999999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BFA2-46CD-B36C-8F7F53232058}"/>
            </c:ext>
          </c:extLst>
        </c:ser>
        <c:ser>
          <c:idx val="84"/>
          <c:order val="41"/>
          <c:tx>
            <c:strRef>
              <c:f>承伤衰减爆发!$A$86</c:f>
              <c:strCache>
                <c:ptCount val="1"/>
                <c:pt idx="0">
                  <c:v>艾拉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承伤衰减爆发!$B$86:$AA$86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0.81200000000000006</c:v>
                </c:pt>
                <c:pt idx="6">
                  <c:v>0.67666666666666675</c:v>
                </c:pt>
                <c:pt idx="7">
                  <c:v>0.58000000000000007</c:v>
                </c:pt>
                <c:pt idx="8">
                  <c:v>0.50750000000000006</c:v>
                </c:pt>
                <c:pt idx="9">
                  <c:v>0.45111111111111113</c:v>
                </c:pt>
                <c:pt idx="10">
                  <c:v>0.40600000000000003</c:v>
                </c:pt>
                <c:pt idx="11">
                  <c:v>0.36909090909090914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BFA2-46CD-B36C-8F7F53232058}"/>
            </c:ext>
          </c:extLst>
        </c:ser>
        <c:ser>
          <c:idx val="85"/>
          <c:order val="42"/>
          <c:tx>
            <c:strRef>
              <c:f>承伤衰减爆发!$A$87</c:f>
              <c:strCache>
                <c:ptCount val="1"/>
                <c:pt idx="0">
                  <c:v>阿斯卡纶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承伤衰减爆发!$B$87:$AA$87</c:f>
              <c:numCache>
                <c:formatCode>0%</c:formatCode>
                <c:ptCount val="26"/>
                <c:pt idx="0">
                  <c:v>0.98750000000000004</c:v>
                </c:pt>
                <c:pt idx="1">
                  <c:v>0.98750000000000004</c:v>
                </c:pt>
                <c:pt idx="2">
                  <c:v>0.98312500000000003</c:v>
                </c:pt>
                <c:pt idx="3">
                  <c:v>0.90541666666666665</c:v>
                </c:pt>
                <c:pt idx="4">
                  <c:v>0.86656250000000001</c:v>
                </c:pt>
                <c:pt idx="5">
                  <c:v>0.84325000000000006</c:v>
                </c:pt>
                <c:pt idx="6">
                  <c:v>0.82770833333333327</c:v>
                </c:pt>
                <c:pt idx="7">
                  <c:v>0.81660714285714286</c:v>
                </c:pt>
                <c:pt idx="8">
                  <c:v>0.80828125000000006</c:v>
                </c:pt>
                <c:pt idx="9">
                  <c:v>0.80180555555555555</c:v>
                </c:pt>
                <c:pt idx="10">
                  <c:v>0.79662500000000003</c:v>
                </c:pt>
                <c:pt idx="11">
                  <c:v>0.79238636363636361</c:v>
                </c:pt>
                <c:pt idx="12">
                  <c:v>0.78885416666666663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BFA2-46CD-B36C-8F7F53232058}"/>
            </c:ext>
          </c:extLst>
        </c:ser>
        <c:ser>
          <c:idx val="86"/>
          <c:order val="43"/>
          <c:tx>
            <c:strRef>
              <c:f>承伤衰减爆发!$A$88</c:f>
              <c:strCache>
                <c:ptCount val="1"/>
                <c:pt idx="0">
                  <c:v>维什戴尔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承伤衰减爆发!$B$88:$AA$88</c:f>
              <c:numCache>
                <c:formatCode>0%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BFA2-46CD-B36C-8F7F53232058}"/>
            </c:ext>
          </c:extLst>
        </c:ser>
        <c:ser>
          <c:idx val="87"/>
          <c:order val="44"/>
          <c:tx>
            <c:strRef>
              <c:f>承伤衰减爆发!$A$89</c:f>
              <c:strCache>
                <c:ptCount val="1"/>
                <c:pt idx="0">
                  <c:v>逻各斯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承伤衰减爆发!$B$89:$AA$89</c:f>
              <c:numCache>
                <c:formatCode>0%</c:formatCode>
                <c:ptCount val="26"/>
                <c:pt idx="0">
                  <c:v>0.95</c:v>
                </c:pt>
                <c:pt idx="1">
                  <c:v>0.59499999999999997</c:v>
                </c:pt>
                <c:pt idx="2">
                  <c:v>0.29749999999999999</c:v>
                </c:pt>
                <c:pt idx="3">
                  <c:v>0.19833333333333336</c:v>
                </c:pt>
                <c:pt idx="4">
                  <c:v>0.14875000000000005</c:v>
                </c:pt>
                <c:pt idx="5">
                  <c:v>0.11899999999999999</c:v>
                </c:pt>
                <c:pt idx="6">
                  <c:v>9.9166666666666625E-2</c:v>
                </c:pt>
                <c:pt idx="7">
                  <c:v>8.4999999999999964E-2</c:v>
                </c:pt>
                <c:pt idx="8">
                  <c:v>7.4374999999999969E-2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BFA2-46CD-B36C-8F7F53232058}"/>
            </c:ext>
          </c:extLst>
        </c:ser>
        <c:ser>
          <c:idx val="88"/>
          <c:order val="45"/>
          <c:tx>
            <c:strRef>
              <c:f>承伤衰减爆发!$A$90</c:f>
              <c:strCache>
                <c:ptCount val="1"/>
                <c:pt idx="0">
                  <c:v>乌尔比安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承伤衰减爆发!$B$90:$AA$90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0.52500000000000002</c:v>
                </c:pt>
                <c:pt idx="3">
                  <c:v>0.35</c:v>
                </c:pt>
                <c:pt idx="4">
                  <c:v>0.26249999999999996</c:v>
                </c:pt>
                <c:pt idx="5">
                  <c:v>0.20999999999999996</c:v>
                </c:pt>
                <c:pt idx="6">
                  <c:v>0.17500000000000004</c:v>
                </c:pt>
                <c:pt idx="7">
                  <c:v>0.15000000000000002</c:v>
                </c:pt>
                <c:pt idx="8">
                  <c:v>0.13124999999999998</c:v>
                </c:pt>
                <c:pt idx="9">
                  <c:v>0.1166666666666667</c:v>
                </c:pt>
                <c:pt idx="10">
                  <c:v>0.10499999999999998</c:v>
                </c:pt>
                <c:pt idx="11">
                  <c:v>9.5454545454545459E-2</c:v>
                </c:pt>
                <c:pt idx="12">
                  <c:v>8.7500000000000022E-2</c:v>
                </c:pt>
                <c:pt idx="13">
                  <c:v>8.0769230769230815E-2</c:v>
                </c:pt>
                <c:pt idx="14">
                  <c:v>7.4999999999999956E-2</c:v>
                </c:pt>
                <c:pt idx="15">
                  <c:v>6.9999999999999951E-2</c:v>
                </c:pt>
                <c:pt idx="16">
                  <c:v>6.5625000000000044E-2</c:v>
                </c:pt>
                <c:pt idx="17">
                  <c:v>6.1764705882352944E-2</c:v>
                </c:pt>
                <c:pt idx="18">
                  <c:v>5.8333333333333348E-2</c:v>
                </c:pt>
                <c:pt idx="19">
                  <c:v>5.5263157894736792E-2</c:v>
                </c:pt>
                <c:pt idx="20">
                  <c:v>5.2499999999999991E-2</c:v>
                </c:pt>
                <c:pt idx="21">
                  <c:v>5.0000000000000044E-2</c:v>
                </c:pt>
                <c:pt idx="22">
                  <c:v>4.7727272727272729E-2</c:v>
                </c:pt>
                <c:pt idx="23">
                  <c:v>4.5652173913043437E-2</c:v>
                </c:pt>
                <c:pt idx="24">
                  <c:v>4.3749999999999956E-2</c:v>
                </c:pt>
                <c:pt idx="25">
                  <c:v>4.2000000000000037E-2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BFA2-46CD-B36C-8F7F53232058}"/>
            </c:ext>
          </c:extLst>
        </c:ser>
        <c:ser>
          <c:idx val="96"/>
          <c:order val="46"/>
          <c:tx>
            <c:strRef>
              <c:f>承伤衰减爆发!$A$98</c:f>
              <c:strCache>
                <c:ptCount val="1"/>
                <c:pt idx="0">
                  <c:v>引星棘刺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承伤衰减爆发!$B$98:$AA$98</c:f>
              <c:numCache>
                <c:formatCode>0%</c:formatCode>
                <c:ptCount val="26"/>
                <c:pt idx="0">
                  <c:v>0.96499999999999997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0.81</c:v>
                </c:pt>
                <c:pt idx="4">
                  <c:v>0.6825</c:v>
                </c:pt>
                <c:pt idx="5">
                  <c:v>0.60599999999999998</c:v>
                </c:pt>
                <c:pt idx="6">
                  <c:v>0.55499999999999994</c:v>
                </c:pt>
                <c:pt idx="7">
                  <c:v>0.51857142857142868</c:v>
                </c:pt>
                <c:pt idx="8">
                  <c:v>0.49124999999999996</c:v>
                </c:pt>
                <c:pt idx="9">
                  <c:v>0.47</c:v>
                </c:pt>
                <c:pt idx="10">
                  <c:v>0.45299999999999996</c:v>
                </c:pt>
                <c:pt idx="11">
                  <c:v>0.43909090909090909</c:v>
                </c:pt>
                <c:pt idx="12">
                  <c:v>0.42749999999999999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BFA2-46CD-B36C-8F7F53232058}"/>
            </c:ext>
          </c:extLst>
        </c:ser>
        <c:ser>
          <c:idx val="97"/>
          <c:order val="47"/>
          <c:tx>
            <c:strRef>
              <c:f>承伤衰减爆发!$A$99</c:f>
              <c:strCache>
                <c:ptCount val="1"/>
                <c:pt idx="0">
                  <c:v>余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承伤衰减爆发!$B$99:$AA$99</c:f>
              <c:numCache>
                <c:formatCode>0%</c:formatCode>
                <c:ptCount val="26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0.94630000000000003</c:v>
                </c:pt>
                <c:pt idx="8">
                  <c:v>0.87801249999999997</c:v>
                </c:pt>
                <c:pt idx="9">
                  <c:v>0.82489999999999997</c:v>
                </c:pt>
                <c:pt idx="10">
                  <c:v>0.78241000000000005</c:v>
                </c:pt>
                <c:pt idx="11">
                  <c:v>0.7476454545454545</c:v>
                </c:pt>
                <c:pt idx="12">
                  <c:v>0.71867499999999995</c:v>
                </c:pt>
                <c:pt idx="13">
                  <c:v>0.6941615384615385</c:v>
                </c:pt>
                <c:pt idx="14">
                  <c:v>0.67315000000000003</c:v>
                </c:pt>
                <c:pt idx="15">
                  <c:v>0.65493999999999997</c:v>
                </c:pt>
                <c:pt idx="16">
                  <c:v>0.63900625</c:v>
                </c:pt>
                <c:pt idx="17">
                  <c:v>0.6249470588235293</c:v>
                </c:pt>
                <c:pt idx="18">
                  <c:v>0.61244999999999994</c:v>
                </c:pt>
                <c:pt idx="19">
                  <c:v>0.60126842105263156</c:v>
                </c:pt>
                <c:pt idx="20">
                  <c:v>0.59120499999999998</c:v>
                </c:pt>
                <c:pt idx="21">
                  <c:v>0.58209999999999995</c:v>
                </c:pt>
                <c:pt idx="22">
                  <c:v>0.57382272727272721</c:v>
                </c:pt>
                <c:pt idx="23">
                  <c:v>0.56626521739130431</c:v>
                </c:pt>
                <c:pt idx="24">
                  <c:v>0.55933749999999993</c:v>
                </c:pt>
                <c:pt idx="25">
                  <c:v>0.55296400000000001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BFA2-46CD-B36C-8F7F53232058}"/>
            </c:ext>
          </c:extLst>
        </c:ser>
        <c:ser>
          <c:idx val="101"/>
          <c:order val="48"/>
          <c:tx>
            <c:strRef>
              <c:f>承伤衰减爆发!$A$103</c:f>
              <c:strCache>
                <c:ptCount val="1"/>
                <c:pt idx="0">
                  <c:v>Mon3tr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承伤衰减爆发!$B$103:$AA$103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0.55249999999999999</c:v>
                </c:pt>
                <c:pt idx="3">
                  <c:v>0.36833333333333329</c:v>
                </c:pt>
                <c:pt idx="4">
                  <c:v>0.27625</c:v>
                </c:pt>
                <c:pt idx="5">
                  <c:v>0.22099999999999997</c:v>
                </c:pt>
                <c:pt idx="6">
                  <c:v>0.1841666666666667</c:v>
                </c:pt>
                <c:pt idx="7">
                  <c:v>0.15785714285714281</c:v>
                </c:pt>
                <c:pt idx="8">
                  <c:v>0.13812500000000005</c:v>
                </c:pt>
                <c:pt idx="9">
                  <c:v>0.12277777777777776</c:v>
                </c:pt>
                <c:pt idx="10">
                  <c:v>0.11050000000000004</c:v>
                </c:pt>
                <c:pt idx="11">
                  <c:v>0.10045454545454546</c:v>
                </c:pt>
                <c:pt idx="12">
                  <c:v>9.2083333333333295E-2</c:v>
                </c:pt>
                <c:pt idx="13">
                  <c:v>8.4999999999999964E-2</c:v>
                </c:pt>
                <c:pt idx="14">
                  <c:v>7.8928571428571459E-2</c:v>
                </c:pt>
                <c:pt idx="15">
                  <c:v>7.3666666666666658E-2</c:v>
                </c:pt>
                <c:pt idx="16">
                  <c:v>6.9062500000000027E-2</c:v>
                </c:pt>
                <c:pt idx="17">
                  <c:v>6.4999999999999947E-2</c:v>
                </c:pt>
                <c:pt idx="18">
                  <c:v>6.1388888888888937E-2</c:v>
                </c:pt>
                <c:pt idx="19">
                  <c:v>5.8157894736842075E-2</c:v>
                </c:pt>
                <c:pt idx="20">
                  <c:v>5.5250000000000021E-2</c:v>
                </c:pt>
                <c:pt idx="21">
                  <c:v>5.2619047619047565E-2</c:v>
                </c:pt>
                <c:pt idx="22">
                  <c:v>5.0227272727272676E-2</c:v>
                </c:pt>
                <c:pt idx="23">
                  <c:v>4.8043478260869521E-2</c:v>
                </c:pt>
                <c:pt idx="24">
                  <c:v>4.6041666666666647E-2</c:v>
                </c:pt>
                <c:pt idx="25">
                  <c:v>4.4200000000000017E-2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BFA2-46CD-B36C-8F7F53232058}"/>
            </c:ext>
          </c:extLst>
        </c:ser>
        <c:ser>
          <c:idx val="102"/>
          <c:order val="49"/>
          <c:tx>
            <c:strRef>
              <c:f>承伤衰减爆发!$A$104</c:f>
              <c:strCache>
                <c:ptCount val="1"/>
                <c:pt idx="0">
                  <c:v>蕾缪安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承伤衰减爆发!$B$104:$AA$104</c:f>
              <c:numCache>
                <c:formatCode>0%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35-472C-8BCC-D7260B7828D0}"/>
            </c:ext>
          </c:extLst>
        </c:ser>
        <c:ser>
          <c:idx val="103"/>
          <c:order val="50"/>
          <c:tx>
            <c:strRef>
              <c:f>承伤衰减爆发!$A$105</c:f>
              <c:strCache>
                <c:ptCount val="1"/>
                <c:pt idx="0">
                  <c:v>新约能天使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承伤衰减爆发!$B$105:$AA$105</c:f>
              <c:numCache>
                <c:formatCode>0%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35-472C-8BCC-D7260B7828D0}"/>
            </c:ext>
          </c:extLst>
        </c:ser>
        <c:ser>
          <c:idx val="104"/>
          <c:order val="51"/>
          <c:tx>
            <c:strRef>
              <c:f>承伤衰减爆发!$A$106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承伤衰减爆发!$B$106:$AA$106</c:f>
              <c:numCache>
                <c:formatCode>0%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35-472C-8BCC-D7260B7828D0}"/>
            </c:ext>
          </c:extLst>
        </c:ser>
        <c:ser>
          <c:idx val="105"/>
          <c:order val="52"/>
          <c:tx>
            <c:strRef>
              <c:f>承伤衰减爆发!$A$107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承伤衰减爆发!$B$107:$AA$107</c:f>
              <c:numCache>
                <c:formatCode>0%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9-4619-8927-18D5C3BD0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493359"/>
        <c:axId val="851493839"/>
        <c:extLst/>
      </c:lineChart>
      <c:catAx>
        <c:axId val="851493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493839"/>
        <c:crosses val="autoZero"/>
        <c:auto val="1"/>
        <c:lblAlgn val="ctr"/>
        <c:lblOffset val="100"/>
        <c:noMultiLvlLbl val="0"/>
      </c:catAx>
      <c:valAx>
        <c:axId val="851493839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49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元素衰減!$A$4</c:f>
              <c:strCache>
                <c:ptCount val="1"/>
                <c:pt idx="0">
                  <c:v>塑心3+妮芙3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元素衰減!$B$4:$V$4</c:f>
              <c:numCache>
                <c:formatCode>0_ </c:formatCode>
                <c:ptCount val="21"/>
                <c:pt idx="0">
                  <c:v>171027.125</c:v>
                </c:pt>
                <c:pt idx="1">
                  <c:v>170338</c:v>
                </c:pt>
                <c:pt idx="2">
                  <c:v>169648.87500000003</c:v>
                </c:pt>
                <c:pt idx="3">
                  <c:v>168959.75</c:v>
                </c:pt>
                <c:pt idx="4">
                  <c:v>168270.625</c:v>
                </c:pt>
                <c:pt idx="5">
                  <c:v>167581.5</c:v>
                </c:pt>
                <c:pt idx="6">
                  <c:v>166892.375</c:v>
                </c:pt>
                <c:pt idx="7">
                  <c:v>166203.25</c:v>
                </c:pt>
                <c:pt idx="8">
                  <c:v>165514.125</c:v>
                </c:pt>
                <c:pt idx="9">
                  <c:v>164825.00000000003</c:v>
                </c:pt>
                <c:pt idx="10">
                  <c:v>164135.875</c:v>
                </c:pt>
                <c:pt idx="11">
                  <c:v>163446.75</c:v>
                </c:pt>
                <c:pt idx="12">
                  <c:v>162757.625</c:v>
                </c:pt>
                <c:pt idx="13">
                  <c:v>162068.5</c:v>
                </c:pt>
                <c:pt idx="14">
                  <c:v>161379.375</c:v>
                </c:pt>
                <c:pt idx="15">
                  <c:v>160690.25</c:v>
                </c:pt>
                <c:pt idx="16">
                  <c:v>160001.12499999997</c:v>
                </c:pt>
                <c:pt idx="17">
                  <c:v>159312</c:v>
                </c:pt>
                <c:pt idx="18">
                  <c:v>158622.875</c:v>
                </c:pt>
                <c:pt idx="19">
                  <c:v>157933.75</c:v>
                </c:pt>
                <c:pt idx="20">
                  <c:v>157933.75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C-4A04-A8B1-F1BE3BD680EF}"/>
            </c:ext>
          </c:extLst>
        </c:ser>
        <c:ser>
          <c:idx val="1"/>
          <c:order val="1"/>
          <c:tx>
            <c:strRef>
              <c:f>元素衰減!$A$5</c:f>
              <c:strCache>
                <c:ptCount val="1"/>
                <c:pt idx="0">
                  <c:v>塑心3+逻各斯3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元素衰減!$B$5:$V$5</c:f>
              <c:numCache>
                <c:formatCode>0_ </c:formatCode>
                <c:ptCount val="21"/>
                <c:pt idx="0">
                  <c:v>148074.09</c:v>
                </c:pt>
                <c:pt idx="1">
                  <c:v>148074.09</c:v>
                </c:pt>
                <c:pt idx="2">
                  <c:v>148074.09</c:v>
                </c:pt>
                <c:pt idx="3">
                  <c:v>143246.05319999999</c:v>
                </c:pt>
                <c:pt idx="4">
                  <c:v>138418.01639999999</c:v>
                </c:pt>
                <c:pt idx="5">
                  <c:v>133589.97959999999</c:v>
                </c:pt>
                <c:pt idx="6">
                  <c:v>128761.94279999999</c:v>
                </c:pt>
                <c:pt idx="7">
                  <c:v>123933.90599999999</c:v>
                </c:pt>
                <c:pt idx="8">
                  <c:v>119105.86919999999</c:v>
                </c:pt>
                <c:pt idx="9">
                  <c:v>114277.8324</c:v>
                </c:pt>
                <c:pt idx="10">
                  <c:v>109449.7956</c:v>
                </c:pt>
                <c:pt idx="11">
                  <c:v>104621.75880000001</c:v>
                </c:pt>
                <c:pt idx="12">
                  <c:v>99793.721999999994</c:v>
                </c:pt>
                <c:pt idx="13">
                  <c:v>94965.685200000007</c:v>
                </c:pt>
                <c:pt idx="14">
                  <c:v>90137.648400000005</c:v>
                </c:pt>
                <c:pt idx="15">
                  <c:v>85309.611600000004</c:v>
                </c:pt>
                <c:pt idx="16">
                  <c:v>80481.574800000002</c:v>
                </c:pt>
                <c:pt idx="17">
                  <c:v>75653.538</c:v>
                </c:pt>
                <c:pt idx="18">
                  <c:v>70825.501199999999</c:v>
                </c:pt>
                <c:pt idx="19">
                  <c:v>64555.502399999998</c:v>
                </c:pt>
                <c:pt idx="20">
                  <c:v>59727.465599999996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C-4A04-A8B1-F1BE3BD680EF}"/>
            </c:ext>
          </c:extLst>
        </c:ser>
        <c:ser>
          <c:idx val="2"/>
          <c:order val="2"/>
          <c:tx>
            <c:strRef>
              <c:f>元素衰減!$A$6</c:f>
              <c:strCache>
                <c:ptCount val="1"/>
                <c:pt idx="0">
                  <c:v>塑心3+黑键3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元素衰減!$B$6:$V$6</c:f>
              <c:numCache>
                <c:formatCode>0_ </c:formatCode>
                <c:ptCount val="21"/>
                <c:pt idx="0">
                  <c:v>145363.51799999998</c:v>
                </c:pt>
                <c:pt idx="1">
                  <c:v>140326.70309999998</c:v>
                </c:pt>
                <c:pt idx="2">
                  <c:v>135289.88819999999</c:v>
                </c:pt>
                <c:pt idx="3">
                  <c:v>130253.07329999999</c:v>
                </c:pt>
                <c:pt idx="4">
                  <c:v>125216.25840000001</c:v>
                </c:pt>
                <c:pt idx="5">
                  <c:v>120179.44349999999</c:v>
                </c:pt>
                <c:pt idx="6">
                  <c:v>115142.6286</c:v>
                </c:pt>
                <c:pt idx="7">
                  <c:v>110105.8137</c:v>
                </c:pt>
                <c:pt idx="8">
                  <c:v>105068.99879999999</c:v>
                </c:pt>
                <c:pt idx="9">
                  <c:v>100032.18389999999</c:v>
                </c:pt>
                <c:pt idx="10">
                  <c:v>94995.368999999992</c:v>
                </c:pt>
                <c:pt idx="11">
                  <c:v>89958.554099999994</c:v>
                </c:pt>
                <c:pt idx="12">
                  <c:v>84921.739199999996</c:v>
                </c:pt>
                <c:pt idx="13">
                  <c:v>79884.924299999999</c:v>
                </c:pt>
                <c:pt idx="14">
                  <c:v>74848.109399999987</c:v>
                </c:pt>
                <c:pt idx="15">
                  <c:v>69811.294499999989</c:v>
                </c:pt>
                <c:pt idx="16">
                  <c:v>64774.479599999999</c:v>
                </c:pt>
                <c:pt idx="17">
                  <c:v>59737.664699999994</c:v>
                </c:pt>
                <c:pt idx="18">
                  <c:v>54700.849799999996</c:v>
                </c:pt>
                <c:pt idx="19">
                  <c:v>49664.034899999999</c:v>
                </c:pt>
                <c:pt idx="20">
                  <c:v>49664.034899999999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C-4A04-A8B1-F1BE3BD680EF}"/>
            </c:ext>
          </c:extLst>
        </c:ser>
        <c:ser>
          <c:idx val="3"/>
          <c:order val="3"/>
          <c:tx>
            <c:strRef>
              <c:f>元素衰減!$A$7</c:f>
              <c:strCache>
                <c:ptCount val="1"/>
                <c:pt idx="0">
                  <c:v>余2+烛煌3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元素衰減!$B$7:$V$7</c:f>
              <c:numCache>
                <c:formatCode>0_ </c:formatCode>
                <c:ptCount val="21"/>
                <c:pt idx="0">
                  <c:v>161739.5</c:v>
                </c:pt>
                <c:pt idx="1">
                  <c:v>160466.58600000001</c:v>
                </c:pt>
                <c:pt idx="2">
                  <c:v>159193.67199999999</c:v>
                </c:pt>
                <c:pt idx="3">
                  <c:v>157920.758</c:v>
                </c:pt>
                <c:pt idx="4">
                  <c:v>156647.84400000001</c:v>
                </c:pt>
                <c:pt idx="5">
                  <c:v>151292.209</c:v>
                </c:pt>
                <c:pt idx="6">
                  <c:v>145936.57400000002</c:v>
                </c:pt>
                <c:pt idx="7">
                  <c:v>140580.93900000001</c:v>
                </c:pt>
                <c:pt idx="8">
                  <c:v>135225.304</c:v>
                </c:pt>
                <c:pt idx="9">
                  <c:v>129869.66899999999</c:v>
                </c:pt>
                <c:pt idx="10">
                  <c:v>124514.03399999999</c:v>
                </c:pt>
                <c:pt idx="11">
                  <c:v>119158.399</c:v>
                </c:pt>
                <c:pt idx="12">
                  <c:v>113802.764</c:v>
                </c:pt>
                <c:pt idx="13">
                  <c:v>108447.12900000002</c:v>
                </c:pt>
                <c:pt idx="14">
                  <c:v>103091.49400000001</c:v>
                </c:pt>
                <c:pt idx="15">
                  <c:v>97735.858999999997</c:v>
                </c:pt>
                <c:pt idx="16">
                  <c:v>92380.224000000002</c:v>
                </c:pt>
                <c:pt idx="17">
                  <c:v>87024.589000000007</c:v>
                </c:pt>
                <c:pt idx="18">
                  <c:v>81668.953999999998</c:v>
                </c:pt>
                <c:pt idx="19">
                  <c:v>76313.318999999989</c:v>
                </c:pt>
                <c:pt idx="20">
                  <c:v>72230.597999999998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C-4A04-A8B1-F1BE3BD680EF}"/>
            </c:ext>
          </c:extLst>
        </c:ser>
        <c:ser>
          <c:idx val="4"/>
          <c:order val="4"/>
          <c:tx>
            <c:strRef>
              <c:f>元素衰減!$A$8</c:f>
              <c:strCache>
                <c:ptCount val="1"/>
                <c:pt idx="0">
                  <c:v>余2+薇薇安娜3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元素衰減!$B$8:$V$8</c:f>
              <c:numCache>
                <c:formatCode>0_ </c:formatCode>
                <c:ptCount val="21"/>
                <c:pt idx="0">
                  <c:v>159886.80600000001</c:v>
                </c:pt>
                <c:pt idx="1">
                  <c:v>157669.55139999997</c:v>
                </c:pt>
                <c:pt idx="2">
                  <c:v>155452.29680000001</c:v>
                </c:pt>
                <c:pt idx="3">
                  <c:v>153235.0422</c:v>
                </c:pt>
                <c:pt idx="4">
                  <c:v>151380.03760000001</c:v>
                </c:pt>
                <c:pt idx="5">
                  <c:v>144611.8658</c:v>
                </c:pt>
                <c:pt idx="6">
                  <c:v>137843.69400000002</c:v>
                </c:pt>
                <c:pt idx="7">
                  <c:v>130136.8702</c:v>
                </c:pt>
                <c:pt idx="8">
                  <c:v>123368.69839999999</c:v>
                </c:pt>
                <c:pt idx="9">
                  <c:v>116600.52659999998</c:v>
                </c:pt>
                <c:pt idx="10">
                  <c:v>109832.3548</c:v>
                </c:pt>
                <c:pt idx="11">
                  <c:v>103064.183</c:v>
                </c:pt>
                <c:pt idx="12">
                  <c:v>96296.011200000023</c:v>
                </c:pt>
                <c:pt idx="13">
                  <c:v>89527.839400000012</c:v>
                </c:pt>
                <c:pt idx="14">
                  <c:v>82759.667600000001</c:v>
                </c:pt>
                <c:pt idx="15">
                  <c:v>75991.495800000004</c:v>
                </c:pt>
                <c:pt idx="16">
                  <c:v>69223.324000000008</c:v>
                </c:pt>
                <c:pt idx="17">
                  <c:v>62455.152199999997</c:v>
                </c:pt>
                <c:pt idx="18">
                  <c:v>55686.980400000008</c:v>
                </c:pt>
                <c:pt idx="19">
                  <c:v>48918.808600000004</c:v>
                </c:pt>
                <c:pt idx="20">
                  <c:v>44002.554400000008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C-4A04-A8B1-F1BE3BD680EF}"/>
            </c:ext>
          </c:extLst>
        </c:ser>
        <c:ser>
          <c:idx val="5"/>
          <c:order val="5"/>
          <c:tx>
            <c:strRef>
              <c:f>元素衰減!$A$9</c:f>
              <c:strCache>
                <c:ptCount val="1"/>
                <c:pt idx="0">
                  <c:v>余2+伊芙利特3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元素衰減!$B$9:$V$9</c:f>
              <c:numCache>
                <c:formatCode>0_ </c:formatCode>
                <c:ptCount val="21"/>
                <c:pt idx="0">
                  <c:v>108193.1</c:v>
                </c:pt>
                <c:pt idx="1">
                  <c:v>108193.1</c:v>
                </c:pt>
                <c:pt idx="2">
                  <c:v>108193.1</c:v>
                </c:pt>
                <c:pt idx="3">
                  <c:v>108193.1</c:v>
                </c:pt>
                <c:pt idx="4">
                  <c:v>108193.1</c:v>
                </c:pt>
                <c:pt idx="5">
                  <c:v>107345.2316</c:v>
                </c:pt>
                <c:pt idx="6">
                  <c:v>106497.36319999999</c:v>
                </c:pt>
                <c:pt idx="7">
                  <c:v>105649.49479999999</c:v>
                </c:pt>
                <c:pt idx="8">
                  <c:v>104801.62639999998</c:v>
                </c:pt>
                <c:pt idx="9">
                  <c:v>102196.3334</c:v>
                </c:pt>
                <c:pt idx="10">
                  <c:v>99591.040399999998</c:v>
                </c:pt>
                <c:pt idx="11">
                  <c:v>96985.747399999993</c:v>
                </c:pt>
                <c:pt idx="12">
                  <c:v>94380.454400000002</c:v>
                </c:pt>
                <c:pt idx="13">
                  <c:v>91775.161399999997</c:v>
                </c:pt>
                <c:pt idx="14">
                  <c:v>89169.868399999992</c:v>
                </c:pt>
                <c:pt idx="15">
                  <c:v>86564.575400000002</c:v>
                </c:pt>
                <c:pt idx="16">
                  <c:v>83959.282399999996</c:v>
                </c:pt>
                <c:pt idx="17">
                  <c:v>81353.989399999991</c:v>
                </c:pt>
                <c:pt idx="18">
                  <c:v>78748.696399999986</c:v>
                </c:pt>
                <c:pt idx="19">
                  <c:v>76143.40340000001</c:v>
                </c:pt>
                <c:pt idx="20">
                  <c:v>73538.11039999999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AC-4A04-A8B1-F1BE3BD68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62384"/>
        <c:axId val="181846544"/>
      </c:lineChart>
      <c:catAx>
        <c:axId val="18186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46544"/>
        <c:crosses val="autoZero"/>
        <c:auto val="1"/>
        <c:lblAlgn val="ctr"/>
        <c:lblOffset val="100"/>
        <c:noMultiLvlLbl val="0"/>
      </c:catAx>
      <c:valAx>
        <c:axId val="181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6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回费实战!$A$2</c:f>
              <c:strCache>
                <c:ptCount val="1"/>
                <c:pt idx="0">
                  <c:v>伊内丝-暗夜无明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回费实战!$B$2:$DR$2</c:f>
              <c:numCache>
                <c:formatCode>General</c:formatCode>
                <c:ptCount val="121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7.416666666666667</c:v>
                </c:pt>
                <c:pt idx="8">
                  <c:v>9.8333333333333339</c:v>
                </c:pt>
                <c:pt idx="9">
                  <c:v>12.25</c:v>
                </c:pt>
                <c:pt idx="10">
                  <c:v>14.666666666666668</c:v>
                </c:pt>
                <c:pt idx="11">
                  <c:v>17.083333333333336</c:v>
                </c:pt>
                <c:pt idx="12">
                  <c:v>19.5</c:v>
                </c:pt>
                <c:pt idx="13">
                  <c:v>21.916666666666668</c:v>
                </c:pt>
                <c:pt idx="14">
                  <c:v>24.333333333333336</c:v>
                </c:pt>
                <c:pt idx="15">
                  <c:v>26.75</c:v>
                </c:pt>
                <c:pt idx="16">
                  <c:v>29.166666666666668</c:v>
                </c:pt>
                <c:pt idx="17">
                  <c:v>31.583333333333336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56.416666666666664</c:v>
                </c:pt>
                <c:pt idx="40">
                  <c:v>58.833333333333336</c:v>
                </c:pt>
                <c:pt idx="41">
                  <c:v>61.25</c:v>
                </c:pt>
                <c:pt idx="42">
                  <c:v>63.666666666666664</c:v>
                </c:pt>
                <c:pt idx="43">
                  <c:v>66.083333333333329</c:v>
                </c:pt>
                <c:pt idx="44">
                  <c:v>68.5</c:v>
                </c:pt>
                <c:pt idx="45">
                  <c:v>70.916666666666671</c:v>
                </c:pt>
                <c:pt idx="46">
                  <c:v>73.333333333333329</c:v>
                </c:pt>
                <c:pt idx="47">
                  <c:v>75.75</c:v>
                </c:pt>
                <c:pt idx="48">
                  <c:v>78.166666666666671</c:v>
                </c:pt>
                <c:pt idx="49">
                  <c:v>80.583333333333329</c:v>
                </c:pt>
                <c:pt idx="50">
                  <c:v>83</c:v>
                </c:pt>
                <c:pt idx="51">
                  <c:v>84</c:v>
                </c:pt>
                <c:pt idx="52">
                  <c:v>85</c:v>
                </c:pt>
                <c:pt idx="53">
                  <c:v>86</c:v>
                </c:pt>
                <c:pt idx="54">
                  <c:v>87</c:v>
                </c:pt>
                <c:pt idx="55">
                  <c:v>88</c:v>
                </c:pt>
                <c:pt idx="56">
                  <c:v>89</c:v>
                </c:pt>
                <c:pt idx="57">
                  <c:v>90</c:v>
                </c:pt>
                <c:pt idx="58">
                  <c:v>91</c:v>
                </c:pt>
                <c:pt idx="59">
                  <c:v>92</c:v>
                </c:pt>
                <c:pt idx="60">
                  <c:v>93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100</c:v>
                </c:pt>
                <c:pt idx="68">
                  <c:v>101</c:v>
                </c:pt>
                <c:pt idx="69">
                  <c:v>102</c:v>
                </c:pt>
                <c:pt idx="70">
                  <c:v>103</c:v>
                </c:pt>
                <c:pt idx="71">
                  <c:v>105.41666666666667</c:v>
                </c:pt>
                <c:pt idx="72">
                  <c:v>107.83333333333333</c:v>
                </c:pt>
                <c:pt idx="73">
                  <c:v>110.25</c:v>
                </c:pt>
                <c:pt idx="74">
                  <c:v>112.66666666666667</c:v>
                </c:pt>
                <c:pt idx="75">
                  <c:v>115.08333333333333</c:v>
                </c:pt>
                <c:pt idx="76">
                  <c:v>117.5</c:v>
                </c:pt>
                <c:pt idx="77">
                  <c:v>119.91666666666667</c:v>
                </c:pt>
                <c:pt idx="78">
                  <c:v>122.33333333333333</c:v>
                </c:pt>
                <c:pt idx="79">
                  <c:v>124.75</c:v>
                </c:pt>
                <c:pt idx="80">
                  <c:v>127.16666666666667</c:v>
                </c:pt>
                <c:pt idx="81">
                  <c:v>129.58333333333334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154.41666666666666</c:v>
                </c:pt>
                <c:pt idx="104">
                  <c:v>156.83333333333334</c:v>
                </c:pt>
                <c:pt idx="105">
                  <c:v>159.25</c:v>
                </c:pt>
                <c:pt idx="106">
                  <c:v>161.66666666666666</c:v>
                </c:pt>
                <c:pt idx="107">
                  <c:v>164.08333333333334</c:v>
                </c:pt>
                <c:pt idx="108">
                  <c:v>166.5</c:v>
                </c:pt>
                <c:pt idx="109">
                  <c:v>168.91666666666666</c:v>
                </c:pt>
                <c:pt idx="110">
                  <c:v>171.33333333333334</c:v>
                </c:pt>
                <c:pt idx="111">
                  <c:v>173.75</c:v>
                </c:pt>
                <c:pt idx="112">
                  <c:v>176.16666666666666</c:v>
                </c:pt>
                <c:pt idx="113">
                  <c:v>178.58333333333334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9-46BF-84CA-C32061D20360}"/>
            </c:ext>
          </c:extLst>
        </c:ser>
        <c:ser>
          <c:idx val="1"/>
          <c:order val="1"/>
          <c:tx>
            <c:strRef>
              <c:f>回费实战!$A$3</c:f>
              <c:strCache>
                <c:ptCount val="1"/>
                <c:pt idx="0">
                  <c:v>桃金娘(满潜)-支援号令·β型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回费实战!$B$3:$DR$3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13.75</c:v>
                </c:pt>
                <c:pt idx="11">
                  <c:v>16.5</c:v>
                </c:pt>
                <c:pt idx="12">
                  <c:v>19.25</c:v>
                </c:pt>
                <c:pt idx="13">
                  <c:v>22</c:v>
                </c:pt>
                <c:pt idx="14">
                  <c:v>24.75</c:v>
                </c:pt>
                <c:pt idx="15">
                  <c:v>27.5</c:v>
                </c:pt>
                <c:pt idx="16">
                  <c:v>30.25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57.75</c:v>
                </c:pt>
                <c:pt idx="41">
                  <c:v>60.5</c:v>
                </c:pt>
                <c:pt idx="42">
                  <c:v>63.25</c:v>
                </c:pt>
                <c:pt idx="43">
                  <c:v>66</c:v>
                </c:pt>
                <c:pt idx="44">
                  <c:v>68.75</c:v>
                </c:pt>
                <c:pt idx="45">
                  <c:v>71.5</c:v>
                </c:pt>
                <c:pt idx="46">
                  <c:v>74.25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101.75</c:v>
                </c:pt>
                <c:pt idx="71">
                  <c:v>104.5</c:v>
                </c:pt>
                <c:pt idx="72">
                  <c:v>107.25</c:v>
                </c:pt>
                <c:pt idx="73">
                  <c:v>110</c:v>
                </c:pt>
                <c:pt idx="74">
                  <c:v>112.75</c:v>
                </c:pt>
                <c:pt idx="75">
                  <c:v>115.5</c:v>
                </c:pt>
                <c:pt idx="76">
                  <c:v>118.25</c:v>
                </c:pt>
                <c:pt idx="77">
                  <c:v>121</c:v>
                </c:pt>
                <c:pt idx="78">
                  <c:v>122</c:v>
                </c:pt>
                <c:pt idx="79">
                  <c:v>123</c:v>
                </c:pt>
                <c:pt idx="80">
                  <c:v>124</c:v>
                </c:pt>
                <c:pt idx="81">
                  <c:v>125</c:v>
                </c:pt>
                <c:pt idx="82">
                  <c:v>126</c:v>
                </c:pt>
                <c:pt idx="83">
                  <c:v>127</c:v>
                </c:pt>
                <c:pt idx="84">
                  <c:v>128</c:v>
                </c:pt>
                <c:pt idx="85">
                  <c:v>129</c:v>
                </c:pt>
                <c:pt idx="86">
                  <c:v>130</c:v>
                </c:pt>
                <c:pt idx="87">
                  <c:v>131</c:v>
                </c:pt>
                <c:pt idx="88">
                  <c:v>132</c:v>
                </c:pt>
                <c:pt idx="89">
                  <c:v>133</c:v>
                </c:pt>
                <c:pt idx="90">
                  <c:v>134</c:v>
                </c:pt>
                <c:pt idx="91">
                  <c:v>135</c:v>
                </c:pt>
                <c:pt idx="92">
                  <c:v>136</c:v>
                </c:pt>
                <c:pt idx="93">
                  <c:v>137</c:v>
                </c:pt>
                <c:pt idx="94">
                  <c:v>138</c:v>
                </c:pt>
                <c:pt idx="95">
                  <c:v>139</c:v>
                </c:pt>
                <c:pt idx="96">
                  <c:v>140</c:v>
                </c:pt>
                <c:pt idx="97">
                  <c:v>141</c:v>
                </c:pt>
                <c:pt idx="98">
                  <c:v>142</c:v>
                </c:pt>
                <c:pt idx="99">
                  <c:v>143</c:v>
                </c:pt>
                <c:pt idx="100">
                  <c:v>145.75</c:v>
                </c:pt>
                <c:pt idx="101">
                  <c:v>148.5</c:v>
                </c:pt>
                <c:pt idx="102">
                  <c:v>151.25</c:v>
                </c:pt>
                <c:pt idx="103">
                  <c:v>154</c:v>
                </c:pt>
                <c:pt idx="104">
                  <c:v>156.75</c:v>
                </c:pt>
                <c:pt idx="105">
                  <c:v>159.5</c:v>
                </c:pt>
                <c:pt idx="106">
                  <c:v>162.25</c:v>
                </c:pt>
                <c:pt idx="107">
                  <c:v>165</c:v>
                </c:pt>
                <c:pt idx="108">
                  <c:v>166</c:v>
                </c:pt>
                <c:pt idx="109">
                  <c:v>167</c:v>
                </c:pt>
                <c:pt idx="110">
                  <c:v>168</c:v>
                </c:pt>
                <c:pt idx="111">
                  <c:v>169</c:v>
                </c:pt>
                <c:pt idx="112">
                  <c:v>170</c:v>
                </c:pt>
                <c:pt idx="113">
                  <c:v>171</c:v>
                </c:pt>
                <c:pt idx="114">
                  <c:v>172</c:v>
                </c:pt>
                <c:pt idx="115">
                  <c:v>173</c:v>
                </c:pt>
                <c:pt idx="116">
                  <c:v>174</c:v>
                </c:pt>
                <c:pt idx="117">
                  <c:v>175</c:v>
                </c:pt>
                <c:pt idx="118">
                  <c:v>176</c:v>
                </c:pt>
                <c:pt idx="119">
                  <c:v>177</c:v>
                </c:pt>
                <c:pt idx="12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9-46BF-84CA-C32061D20360}"/>
            </c:ext>
          </c:extLst>
        </c:ser>
        <c:ser>
          <c:idx val="2"/>
          <c:order val="2"/>
          <c:tx>
            <c:strRef>
              <c:f>回费实战!$A$4</c:f>
              <c:strCache>
                <c:ptCount val="1"/>
                <c:pt idx="0">
                  <c:v>琴柳-支援号令·γ型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回费实战!$B$4:$DR$4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16.25</c:v>
                </c:pt>
                <c:pt idx="15">
                  <c:v>19.5</c:v>
                </c:pt>
                <c:pt idx="16">
                  <c:v>22.75</c:v>
                </c:pt>
                <c:pt idx="17">
                  <c:v>26</c:v>
                </c:pt>
                <c:pt idx="18">
                  <c:v>29.25</c:v>
                </c:pt>
                <c:pt idx="19">
                  <c:v>32.5</c:v>
                </c:pt>
                <c:pt idx="20">
                  <c:v>35.75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68.25</c:v>
                </c:pt>
                <c:pt idx="49">
                  <c:v>71.5</c:v>
                </c:pt>
                <c:pt idx="50">
                  <c:v>74.75</c:v>
                </c:pt>
                <c:pt idx="51">
                  <c:v>78</c:v>
                </c:pt>
                <c:pt idx="52">
                  <c:v>81.25</c:v>
                </c:pt>
                <c:pt idx="53">
                  <c:v>84.5</c:v>
                </c:pt>
                <c:pt idx="54">
                  <c:v>87.75</c:v>
                </c:pt>
                <c:pt idx="55">
                  <c:v>91</c:v>
                </c:pt>
                <c:pt idx="56">
                  <c:v>92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  <c:pt idx="61">
                  <c:v>97</c:v>
                </c:pt>
                <c:pt idx="62">
                  <c:v>98</c:v>
                </c:pt>
                <c:pt idx="63">
                  <c:v>99</c:v>
                </c:pt>
                <c:pt idx="64">
                  <c:v>100</c:v>
                </c:pt>
                <c:pt idx="65">
                  <c:v>101</c:v>
                </c:pt>
                <c:pt idx="66">
                  <c:v>102</c:v>
                </c:pt>
                <c:pt idx="67">
                  <c:v>103</c:v>
                </c:pt>
                <c:pt idx="68">
                  <c:v>104</c:v>
                </c:pt>
                <c:pt idx="69">
                  <c:v>105</c:v>
                </c:pt>
                <c:pt idx="70">
                  <c:v>106</c:v>
                </c:pt>
                <c:pt idx="71">
                  <c:v>107</c:v>
                </c:pt>
                <c:pt idx="72">
                  <c:v>108</c:v>
                </c:pt>
                <c:pt idx="73">
                  <c:v>109</c:v>
                </c:pt>
                <c:pt idx="74">
                  <c:v>110</c:v>
                </c:pt>
                <c:pt idx="75">
                  <c:v>111</c:v>
                </c:pt>
                <c:pt idx="76">
                  <c:v>112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116</c:v>
                </c:pt>
                <c:pt idx="81">
                  <c:v>117</c:v>
                </c:pt>
                <c:pt idx="82">
                  <c:v>120.25</c:v>
                </c:pt>
                <c:pt idx="83">
                  <c:v>123.5</c:v>
                </c:pt>
                <c:pt idx="84">
                  <c:v>126.75</c:v>
                </c:pt>
                <c:pt idx="85">
                  <c:v>130</c:v>
                </c:pt>
                <c:pt idx="86">
                  <c:v>133.25</c:v>
                </c:pt>
                <c:pt idx="87">
                  <c:v>136.5</c:v>
                </c:pt>
                <c:pt idx="88">
                  <c:v>139.75</c:v>
                </c:pt>
                <c:pt idx="89">
                  <c:v>143</c:v>
                </c:pt>
                <c:pt idx="90">
                  <c:v>144</c:v>
                </c:pt>
                <c:pt idx="91">
                  <c:v>145</c:v>
                </c:pt>
                <c:pt idx="92">
                  <c:v>146</c:v>
                </c:pt>
                <c:pt idx="93">
                  <c:v>147</c:v>
                </c:pt>
                <c:pt idx="94">
                  <c:v>148</c:v>
                </c:pt>
                <c:pt idx="95">
                  <c:v>149</c:v>
                </c:pt>
                <c:pt idx="96">
                  <c:v>150</c:v>
                </c:pt>
                <c:pt idx="97">
                  <c:v>151</c:v>
                </c:pt>
                <c:pt idx="98">
                  <c:v>152</c:v>
                </c:pt>
                <c:pt idx="99">
                  <c:v>153</c:v>
                </c:pt>
                <c:pt idx="100">
                  <c:v>154</c:v>
                </c:pt>
                <c:pt idx="101">
                  <c:v>155</c:v>
                </c:pt>
                <c:pt idx="102">
                  <c:v>156</c:v>
                </c:pt>
                <c:pt idx="103">
                  <c:v>157</c:v>
                </c:pt>
                <c:pt idx="104">
                  <c:v>158</c:v>
                </c:pt>
                <c:pt idx="105">
                  <c:v>159</c:v>
                </c:pt>
                <c:pt idx="106">
                  <c:v>160</c:v>
                </c:pt>
                <c:pt idx="107">
                  <c:v>161</c:v>
                </c:pt>
                <c:pt idx="108">
                  <c:v>162</c:v>
                </c:pt>
                <c:pt idx="109">
                  <c:v>163</c:v>
                </c:pt>
                <c:pt idx="110">
                  <c:v>164</c:v>
                </c:pt>
                <c:pt idx="111">
                  <c:v>165</c:v>
                </c:pt>
                <c:pt idx="112">
                  <c:v>166</c:v>
                </c:pt>
                <c:pt idx="113">
                  <c:v>167</c:v>
                </c:pt>
                <c:pt idx="114">
                  <c:v>168</c:v>
                </c:pt>
                <c:pt idx="115">
                  <c:v>169</c:v>
                </c:pt>
                <c:pt idx="116">
                  <c:v>172.25</c:v>
                </c:pt>
                <c:pt idx="117">
                  <c:v>175.5</c:v>
                </c:pt>
                <c:pt idx="118">
                  <c:v>178.75</c:v>
                </c:pt>
                <c:pt idx="119">
                  <c:v>182</c:v>
                </c:pt>
                <c:pt idx="120">
                  <c:v>185.25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89-46BF-84CA-C32061D20360}"/>
            </c:ext>
          </c:extLst>
        </c:ser>
        <c:ser>
          <c:idx val="3"/>
          <c:order val="3"/>
          <c:tx>
            <c:strRef>
              <c:f>回费实战!$A$5</c:f>
              <c:strCache>
                <c:ptCount val="1"/>
                <c:pt idx="0">
                  <c:v>忍冬-坠刃拷问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回费实战!$B$5:$DR$5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0</c:v>
                </c:pt>
                <c:pt idx="5">
                  <c:v>6.9333333333333336</c:v>
                </c:pt>
                <c:pt idx="6">
                  <c:v>9.1999999999999993</c:v>
                </c:pt>
                <c:pt idx="7">
                  <c:v>10.3</c:v>
                </c:pt>
                <c:pt idx="8">
                  <c:v>11.4</c:v>
                </c:pt>
                <c:pt idx="9">
                  <c:v>12.5</c:v>
                </c:pt>
                <c:pt idx="10">
                  <c:v>13.600000000000001</c:v>
                </c:pt>
                <c:pt idx="11">
                  <c:v>14.700000000000001</c:v>
                </c:pt>
                <c:pt idx="12">
                  <c:v>15.8</c:v>
                </c:pt>
                <c:pt idx="13">
                  <c:v>16.899999999999999</c:v>
                </c:pt>
                <c:pt idx="14">
                  <c:v>18</c:v>
                </c:pt>
                <c:pt idx="15">
                  <c:v>19.100000000000001</c:v>
                </c:pt>
                <c:pt idx="16">
                  <c:v>20.200000000000003</c:v>
                </c:pt>
                <c:pt idx="17">
                  <c:v>21.3</c:v>
                </c:pt>
                <c:pt idx="18">
                  <c:v>22.400000000000002</c:v>
                </c:pt>
                <c:pt idx="19">
                  <c:v>23.5</c:v>
                </c:pt>
                <c:pt idx="20">
                  <c:v>24.6</c:v>
                </c:pt>
                <c:pt idx="21">
                  <c:v>25.700000000000003</c:v>
                </c:pt>
                <c:pt idx="22">
                  <c:v>26.8</c:v>
                </c:pt>
                <c:pt idx="23">
                  <c:v>27.900000000000002</c:v>
                </c:pt>
                <c:pt idx="24">
                  <c:v>29</c:v>
                </c:pt>
                <c:pt idx="25">
                  <c:v>30.1</c:v>
                </c:pt>
                <c:pt idx="26">
                  <c:v>35.866666666666674</c:v>
                </c:pt>
                <c:pt idx="27">
                  <c:v>39.299999999999997</c:v>
                </c:pt>
                <c:pt idx="28">
                  <c:v>40.400000000000006</c:v>
                </c:pt>
                <c:pt idx="29">
                  <c:v>41.5</c:v>
                </c:pt>
                <c:pt idx="30">
                  <c:v>42.6</c:v>
                </c:pt>
                <c:pt idx="31">
                  <c:v>43.7</c:v>
                </c:pt>
                <c:pt idx="32">
                  <c:v>44.800000000000004</c:v>
                </c:pt>
                <c:pt idx="33">
                  <c:v>45.900000000000006</c:v>
                </c:pt>
                <c:pt idx="34">
                  <c:v>47</c:v>
                </c:pt>
                <c:pt idx="35">
                  <c:v>48.1</c:v>
                </c:pt>
                <c:pt idx="36">
                  <c:v>49.2</c:v>
                </c:pt>
                <c:pt idx="37">
                  <c:v>50.300000000000004</c:v>
                </c:pt>
                <c:pt idx="38">
                  <c:v>51.400000000000006</c:v>
                </c:pt>
                <c:pt idx="39">
                  <c:v>52.5</c:v>
                </c:pt>
                <c:pt idx="40">
                  <c:v>53.6</c:v>
                </c:pt>
                <c:pt idx="41">
                  <c:v>54.7</c:v>
                </c:pt>
                <c:pt idx="42">
                  <c:v>55.800000000000004</c:v>
                </c:pt>
                <c:pt idx="43">
                  <c:v>56.900000000000006</c:v>
                </c:pt>
                <c:pt idx="44">
                  <c:v>58</c:v>
                </c:pt>
                <c:pt idx="45">
                  <c:v>59.1</c:v>
                </c:pt>
                <c:pt idx="46">
                  <c:v>60.2</c:v>
                </c:pt>
                <c:pt idx="47">
                  <c:v>64.800000000000011</c:v>
                </c:pt>
                <c:pt idx="48">
                  <c:v>69.400000000000006</c:v>
                </c:pt>
                <c:pt idx="49">
                  <c:v>70.5</c:v>
                </c:pt>
                <c:pt idx="50">
                  <c:v>71.599999999999994</c:v>
                </c:pt>
                <c:pt idx="51">
                  <c:v>72.7</c:v>
                </c:pt>
                <c:pt idx="52">
                  <c:v>73.800000000000011</c:v>
                </c:pt>
                <c:pt idx="53">
                  <c:v>74.900000000000006</c:v>
                </c:pt>
                <c:pt idx="54">
                  <c:v>76</c:v>
                </c:pt>
                <c:pt idx="55">
                  <c:v>77.099999999999994</c:v>
                </c:pt>
                <c:pt idx="56">
                  <c:v>78.2</c:v>
                </c:pt>
                <c:pt idx="57">
                  <c:v>79.300000000000011</c:v>
                </c:pt>
                <c:pt idx="58">
                  <c:v>80.400000000000006</c:v>
                </c:pt>
                <c:pt idx="59">
                  <c:v>81.5</c:v>
                </c:pt>
                <c:pt idx="60">
                  <c:v>82.600000000000009</c:v>
                </c:pt>
                <c:pt idx="61">
                  <c:v>83.7</c:v>
                </c:pt>
                <c:pt idx="62">
                  <c:v>84.800000000000011</c:v>
                </c:pt>
                <c:pt idx="63">
                  <c:v>85.9</c:v>
                </c:pt>
                <c:pt idx="64">
                  <c:v>87</c:v>
                </c:pt>
                <c:pt idx="65">
                  <c:v>88.100000000000009</c:v>
                </c:pt>
                <c:pt idx="66">
                  <c:v>89.2</c:v>
                </c:pt>
                <c:pt idx="67">
                  <c:v>90.300000000000011</c:v>
                </c:pt>
                <c:pt idx="68">
                  <c:v>93.733333333333377</c:v>
                </c:pt>
                <c:pt idx="69">
                  <c:v>99.5</c:v>
                </c:pt>
                <c:pt idx="70">
                  <c:v>100.60000000000001</c:v>
                </c:pt>
                <c:pt idx="71">
                  <c:v>101.7</c:v>
                </c:pt>
                <c:pt idx="72">
                  <c:v>102.80000000000001</c:v>
                </c:pt>
                <c:pt idx="73">
                  <c:v>103.9</c:v>
                </c:pt>
                <c:pt idx="74">
                  <c:v>105</c:v>
                </c:pt>
                <c:pt idx="75">
                  <c:v>106.10000000000001</c:v>
                </c:pt>
                <c:pt idx="76">
                  <c:v>107.2</c:v>
                </c:pt>
                <c:pt idx="77">
                  <c:v>108.30000000000001</c:v>
                </c:pt>
                <c:pt idx="78">
                  <c:v>109.4</c:v>
                </c:pt>
                <c:pt idx="79">
                  <c:v>110.5</c:v>
                </c:pt>
                <c:pt idx="80">
                  <c:v>111.60000000000001</c:v>
                </c:pt>
                <c:pt idx="81">
                  <c:v>112.7</c:v>
                </c:pt>
                <c:pt idx="82">
                  <c:v>113.80000000000001</c:v>
                </c:pt>
                <c:pt idx="83">
                  <c:v>114.9</c:v>
                </c:pt>
                <c:pt idx="84">
                  <c:v>116</c:v>
                </c:pt>
                <c:pt idx="85">
                  <c:v>117.10000000000001</c:v>
                </c:pt>
                <c:pt idx="86">
                  <c:v>118.2</c:v>
                </c:pt>
                <c:pt idx="87">
                  <c:v>119.30000000000001</c:v>
                </c:pt>
                <c:pt idx="88">
                  <c:v>120.4</c:v>
                </c:pt>
                <c:pt idx="89">
                  <c:v>122.6666666666667</c:v>
                </c:pt>
                <c:pt idx="90">
                  <c:v>129.60000000000002</c:v>
                </c:pt>
                <c:pt idx="91">
                  <c:v>130.69999999999999</c:v>
                </c:pt>
                <c:pt idx="92">
                  <c:v>131.80000000000001</c:v>
                </c:pt>
                <c:pt idx="93">
                  <c:v>132.9</c:v>
                </c:pt>
                <c:pt idx="94">
                  <c:v>134</c:v>
                </c:pt>
                <c:pt idx="95">
                  <c:v>135.10000000000002</c:v>
                </c:pt>
                <c:pt idx="96">
                  <c:v>136.19999999999999</c:v>
                </c:pt>
                <c:pt idx="97">
                  <c:v>137.30000000000001</c:v>
                </c:pt>
                <c:pt idx="98">
                  <c:v>138.4</c:v>
                </c:pt>
                <c:pt idx="99">
                  <c:v>139.5</c:v>
                </c:pt>
                <c:pt idx="100">
                  <c:v>140.60000000000002</c:v>
                </c:pt>
                <c:pt idx="101">
                  <c:v>141.69999999999999</c:v>
                </c:pt>
                <c:pt idx="102">
                  <c:v>142.80000000000001</c:v>
                </c:pt>
                <c:pt idx="103">
                  <c:v>143.9</c:v>
                </c:pt>
                <c:pt idx="104">
                  <c:v>145</c:v>
                </c:pt>
                <c:pt idx="105">
                  <c:v>146.10000000000002</c:v>
                </c:pt>
                <c:pt idx="106">
                  <c:v>147.19999999999999</c:v>
                </c:pt>
                <c:pt idx="107">
                  <c:v>148.30000000000001</c:v>
                </c:pt>
                <c:pt idx="108">
                  <c:v>149.4</c:v>
                </c:pt>
                <c:pt idx="109">
                  <c:v>150.5</c:v>
                </c:pt>
                <c:pt idx="110">
                  <c:v>151.60000000000002</c:v>
                </c:pt>
                <c:pt idx="111">
                  <c:v>158.53333333333333</c:v>
                </c:pt>
                <c:pt idx="112">
                  <c:v>160.80000000000001</c:v>
                </c:pt>
                <c:pt idx="113">
                  <c:v>161.9</c:v>
                </c:pt>
                <c:pt idx="114">
                  <c:v>163</c:v>
                </c:pt>
                <c:pt idx="115">
                  <c:v>164.10000000000002</c:v>
                </c:pt>
                <c:pt idx="116">
                  <c:v>165.20000000000002</c:v>
                </c:pt>
                <c:pt idx="117">
                  <c:v>166.3</c:v>
                </c:pt>
                <c:pt idx="118">
                  <c:v>167.4</c:v>
                </c:pt>
                <c:pt idx="119">
                  <c:v>168.5</c:v>
                </c:pt>
                <c:pt idx="120">
                  <c:v>169.60000000000002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9-46BF-84CA-C32061D20360}"/>
            </c:ext>
          </c:extLst>
        </c:ser>
        <c:ser>
          <c:idx val="4"/>
          <c:order val="4"/>
          <c:tx>
            <c:strRef>
              <c:f>回费实战!$A$6</c:f>
              <c:strCache>
                <c:ptCount val="1"/>
                <c:pt idx="0">
                  <c:v>推进之王/嵯峨-冲锋号令·γ型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回费实战!$B$6:$DR$6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122</c:v>
                </c:pt>
                <c:pt idx="87">
                  <c:v>123</c:v>
                </c:pt>
                <c:pt idx="88">
                  <c:v>124</c:v>
                </c:pt>
                <c:pt idx="89">
                  <c:v>125</c:v>
                </c:pt>
                <c:pt idx="90">
                  <c:v>126</c:v>
                </c:pt>
                <c:pt idx="91">
                  <c:v>127</c:v>
                </c:pt>
                <c:pt idx="92">
                  <c:v>128</c:v>
                </c:pt>
                <c:pt idx="93">
                  <c:v>129</c:v>
                </c:pt>
                <c:pt idx="94">
                  <c:v>130</c:v>
                </c:pt>
                <c:pt idx="95">
                  <c:v>131</c:v>
                </c:pt>
                <c:pt idx="96">
                  <c:v>132</c:v>
                </c:pt>
                <c:pt idx="97">
                  <c:v>133</c:v>
                </c:pt>
                <c:pt idx="98">
                  <c:v>134</c:v>
                </c:pt>
                <c:pt idx="99">
                  <c:v>135</c:v>
                </c:pt>
                <c:pt idx="100">
                  <c:v>136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142</c:v>
                </c:pt>
                <c:pt idx="107">
                  <c:v>143</c:v>
                </c:pt>
                <c:pt idx="108">
                  <c:v>144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148</c:v>
                </c:pt>
                <c:pt idx="113">
                  <c:v>149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154</c:v>
                </c:pt>
                <c:pt idx="119">
                  <c:v>155</c:v>
                </c:pt>
                <c:pt idx="120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89-46BF-84CA-C32061D20360}"/>
            </c:ext>
          </c:extLst>
        </c:ser>
        <c:ser>
          <c:idx val="5"/>
          <c:order val="5"/>
          <c:tx>
            <c:strRef>
              <c:f>回费实战!$A$7</c:f>
              <c:strCache>
                <c:ptCount val="1"/>
                <c:pt idx="0">
                  <c:v>焰尾-迅敏直觉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回费实战!$B$7:$DR$7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136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142</c:v>
                </c:pt>
                <c:pt idx="107">
                  <c:v>143</c:v>
                </c:pt>
                <c:pt idx="108">
                  <c:v>144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148</c:v>
                </c:pt>
                <c:pt idx="113">
                  <c:v>149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160</c:v>
                </c:pt>
                <c:pt idx="119">
                  <c:v>161</c:v>
                </c:pt>
                <c:pt idx="12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89-46BF-84CA-C32061D20360}"/>
            </c:ext>
          </c:extLst>
        </c:ser>
        <c:ser>
          <c:idx val="6"/>
          <c:order val="6"/>
          <c:tx>
            <c:strRef>
              <c:f>回费实战!$A$8</c:f>
              <c:strCache>
                <c:ptCount val="1"/>
                <c:pt idx="0">
                  <c:v>伺夜(满潜)-领袖的馈赠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回费实战!$B$8:$DR$8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88</c:v>
                </c:pt>
                <c:pt idx="67">
                  <c:v>89</c:v>
                </c:pt>
                <c:pt idx="68">
                  <c:v>90</c:v>
                </c:pt>
                <c:pt idx="69">
                  <c:v>91</c:v>
                </c:pt>
                <c:pt idx="70">
                  <c:v>92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126</c:v>
                </c:pt>
                <c:pt idx="95">
                  <c:v>127</c:v>
                </c:pt>
                <c:pt idx="96">
                  <c:v>130</c:v>
                </c:pt>
                <c:pt idx="97">
                  <c:v>131</c:v>
                </c:pt>
                <c:pt idx="98">
                  <c:v>132</c:v>
                </c:pt>
                <c:pt idx="99">
                  <c:v>133</c:v>
                </c:pt>
                <c:pt idx="100">
                  <c:v>134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151</c:v>
                </c:pt>
                <c:pt idx="112">
                  <c:v>152</c:v>
                </c:pt>
                <c:pt idx="113">
                  <c:v>153</c:v>
                </c:pt>
                <c:pt idx="114">
                  <c:v>154</c:v>
                </c:pt>
                <c:pt idx="115">
                  <c:v>155</c:v>
                </c:pt>
                <c:pt idx="116">
                  <c:v>158</c:v>
                </c:pt>
                <c:pt idx="117">
                  <c:v>159</c:v>
                </c:pt>
                <c:pt idx="118">
                  <c:v>160</c:v>
                </c:pt>
                <c:pt idx="119">
                  <c:v>161</c:v>
                </c:pt>
                <c:pt idx="12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89-46BF-84CA-C32061D20360}"/>
            </c:ext>
          </c:extLst>
        </c:ser>
        <c:ser>
          <c:idx val="7"/>
          <c:order val="7"/>
          <c:tx>
            <c:strRef>
              <c:f>回费实战!$A$9</c:f>
              <c:strCache>
                <c:ptCount val="1"/>
                <c:pt idx="0">
                  <c:v>缪尔赛思-渐进性润化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回费实战!$B$9:$DR$9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16.866666666666667</c:v>
                </c:pt>
                <c:pt idx="22">
                  <c:v>18.733333333333334</c:v>
                </c:pt>
                <c:pt idx="23">
                  <c:v>20.6</c:v>
                </c:pt>
                <c:pt idx="24">
                  <c:v>22.466666666666669</c:v>
                </c:pt>
                <c:pt idx="25">
                  <c:v>24.333333333333336</c:v>
                </c:pt>
                <c:pt idx="26">
                  <c:v>26.2</c:v>
                </c:pt>
                <c:pt idx="27">
                  <c:v>28.066666666666666</c:v>
                </c:pt>
                <c:pt idx="28">
                  <c:v>29.933333333333334</c:v>
                </c:pt>
                <c:pt idx="29">
                  <c:v>31.8</c:v>
                </c:pt>
                <c:pt idx="30">
                  <c:v>33.666666666666671</c:v>
                </c:pt>
                <c:pt idx="31">
                  <c:v>35.533333333333331</c:v>
                </c:pt>
                <c:pt idx="32">
                  <c:v>37.4</c:v>
                </c:pt>
                <c:pt idx="33">
                  <c:v>39.266666666666666</c:v>
                </c:pt>
                <c:pt idx="34">
                  <c:v>41.133333333333333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72.86666666666666</c:v>
                </c:pt>
                <c:pt idx="65">
                  <c:v>74.733333333333334</c:v>
                </c:pt>
                <c:pt idx="66">
                  <c:v>76.599999999999994</c:v>
                </c:pt>
                <c:pt idx="67">
                  <c:v>78.466666666666669</c:v>
                </c:pt>
                <c:pt idx="68">
                  <c:v>80.333333333333329</c:v>
                </c:pt>
                <c:pt idx="69">
                  <c:v>82.2</c:v>
                </c:pt>
                <c:pt idx="70">
                  <c:v>84.066666666666663</c:v>
                </c:pt>
                <c:pt idx="71">
                  <c:v>85.933333333333337</c:v>
                </c:pt>
                <c:pt idx="72">
                  <c:v>87.8</c:v>
                </c:pt>
                <c:pt idx="73">
                  <c:v>89.666666666666671</c:v>
                </c:pt>
                <c:pt idx="74">
                  <c:v>91.533333333333331</c:v>
                </c:pt>
                <c:pt idx="75">
                  <c:v>93.4</c:v>
                </c:pt>
                <c:pt idx="76">
                  <c:v>95.266666666666666</c:v>
                </c:pt>
                <c:pt idx="77">
                  <c:v>97.133333333333326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128.86666666666667</c:v>
                </c:pt>
                <c:pt idx="108">
                  <c:v>130.73333333333332</c:v>
                </c:pt>
                <c:pt idx="109">
                  <c:v>132.6</c:v>
                </c:pt>
                <c:pt idx="110">
                  <c:v>134.46666666666667</c:v>
                </c:pt>
                <c:pt idx="111">
                  <c:v>136.33333333333334</c:v>
                </c:pt>
                <c:pt idx="112">
                  <c:v>138.19999999999999</c:v>
                </c:pt>
                <c:pt idx="113">
                  <c:v>140.06666666666666</c:v>
                </c:pt>
                <c:pt idx="114">
                  <c:v>141.93333333333334</c:v>
                </c:pt>
                <c:pt idx="115">
                  <c:v>143.80000000000001</c:v>
                </c:pt>
                <c:pt idx="116">
                  <c:v>145.66666666666666</c:v>
                </c:pt>
                <c:pt idx="117">
                  <c:v>147.53333333333333</c:v>
                </c:pt>
                <c:pt idx="118">
                  <c:v>149.4</c:v>
                </c:pt>
                <c:pt idx="119">
                  <c:v>151.26666666666668</c:v>
                </c:pt>
                <c:pt idx="120">
                  <c:v>153.13333333333333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89-46BF-84CA-C32061D20360}"/>
            </c:ext>
          </c:extLst>
        </c:ser>
        <c:ser>
          <c:idx val="8"/>
          <c:order val="8"/>
          <c:tx>
            <c:strRef>
              <c:f>回费实战!$A$10</c:f>
              <c:strCache>
                <c:ptCount val="1"/>
                <c:pt idx="0">
                  <c:v>自然回复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回费实战!$B$10:$DR$10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89-46BF-84CA-C32061D2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826176"/>
        <c:axId val="980830976"/>
      </c:lineChart>
      <c:catAx>
        <c:axId val="98082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8309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808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82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回费实战!$A$13</c:f>
              <c:strCache>
                <c:ptCount val="1"/>
                <c:pt idx="0">
                  <c:v>伊内丝-暗夜无明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回费实战!$B$13:$DR$13</c:f>
              <c:numCache>
                <c:formatCode>General</c:formatCode>
                <c:ptCount val="121"/>
                <c:pt idx="0">
                  <c:v>0</c:v>
                </c:pt>
                <c:pt idx="1">
                  <c:v>-11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-11</c:v>
                </c:pt>
                <c:pt idx="6">
                  <c:v>-11</c:v>
                </c:pt>
                <c:pt idx="7">
                  <c:v>-9.5833333333333321</c:v>
                </c:pt>
                <c:pt idx="8">
                  <c:v>-8.1666666666666661</c:v>
                </c:pt>
                <c:pt idx="9">
                  <c:v>-6.75</c:v>
                </c:pt>
                <c:pt idx="10">
                  <c:v>-5.3333333333333321</c:v>
                </c:pt>
                <c:pt idx="11">
                  <c:v>-3.9166666666666643</c:v>
                </c:pt>
                <c:pt idx="12">
                  <c:v>-2.5</c:v>
                </c:pt>
                <c:pt idx="13">
                  <c:v>-1.0833333333333321</c:v>
                </c:pt>
                <c:pt idx="14">
                  <c:v>0.3333333333333357</c:v>
                </c:pt>
                <c:pt idx="15">
                  <c:v>1.75</c:v>
                </c:pt>
                <c:pt idx="16">
                  <c:v>3.1666666666666679</c:v>
                </c:pt>
                <c:pt idx="17">
                  <c:v>4.5833333333333357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7.4166666666666643</c:v>
                </c:pt>
                <c:pt idx="40">
                  <c:v>8.8333333333333357</c:v>
                </c:pt>
                <c:pt idx="41">
                  <c:v>10.25</c:v>
                </c:pt>
                <c:pt idx="42">
                  <c:v>11.666666666666664</c:v>
                </c:pt>
                <c:pt idx="43">
                  <c:v>13.083333333333329</c:v>
                </c:pt>
                <c:pt idx="44">
                  <c:v>14.5</c:v>
                </c:pt>
                <c:pt idx="45">
                  <c:v>15.916666666666671</c:v>
                </c:pt>
                <c:pt idx="46">
                  <c:v>17.333333333333329</c:v>
                </c:pt>
                <c:pt idx="47">
                  <c:v>18.75</c:v>
                </c:pt>
                <c:pt idx="48">
                  <c:v>20.166666666666671</c:v>
                </c:pt>
                <c:pt idx="49">
                  <c:v>21.583333333333329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24.416666666666671</c:v>
                </c:pt>
                <c:pt idx="72">
                  <c:v>25.833333333333329</c:v>
                </c:pt>
                <c:pt idx="73">
                  <c:v>27.25</c:v>
                </c:pt>
                <c:pt idx="74">
                  <c:v>28.666666666666671</c:v>
                </c:pt>
                <c:pt idx="75">
                  <c:v>30.083333333333329</c:v>
                </c:pt>
                <c:pt idx="76">
                  <c:v>31.5</c:v>
                </c:pt>
                <c:pt idx="77">
                  <c:v>32.916666666666671</c:v>
                </c:pt>
                <c:pt idx="78">
                  <c:v>34.333333333333329</c:v>
                </c:pt>
                <c:pt idx="79">
                  <c:v>35.75</c:v>
                </c:pt>
                <c:pt idx="80">
                  <c:v>37.166666666666671</c:v>
                </c:pt>
                <c:pt idx="81">
                  <c:v>38.583333333333343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41.416666666666657</c:v>
                </c:pt>
                <c:pt idx="104">
                  <c:v>42.833333333333343</c:v>
                </c:pt>
                <c:pt idx="105">
                  <c:v>44.25</c:v>
                </c:pt>
                <c:pt idx="106">
                  <c:v>45.666666666666657</c:v>
                </c:pt>
                <c:pt idx="107">
                  <c:v>47.083333333333343</c:v>
                </c:pt>
                <c:pt idx="108">
                  <c:v>48.5</c:v>
                </c:pt>
                <c:pt idx="109">
                  <c:v>49.916666666666657</c:v>
                </c:pt>
                <c:pt idx="110">
                  <c:v>51.333333333333343</c:v>
                </c:pt>
                <c:pt idx="111">
                  <c:v>52.75</c:v>
                </c:pt>
                <c:pt idx="112">
                  <c:v>54.166666666666657</c:v>
                </c:pt>
                <c:pt idx="113">
                  <c:v>55.583333333333343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4-44E4-8B05-AE3330821EE9}"/>
            </c:ext>
          </c:extLst>
        </c:ser>
        <c:ser>
          <c:idx val="1"/>
          <c:order val="1"/>
          <c:tx>
            <c:strRef>
              <c:f>回费实战!$A$14</c:f>
              <c:strCache>
                <c:ptCount val="1"/>
                <c:pt idx="0">
                  <c:v>桃金娘(满潜)-支援号令·β型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回费实战!$B$14:$DR$14</c:f>
              <c:numCache>
                <c:formatCode>General</c:formatCode>
                <c:ptCount val="121"/>
                <c:pt idx="0">
                  <c:v>-8</c:v>
                </c:pt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-8</c:v>
                </c:pt>
                <c:pt idx="9">
                  <c:v>-8</c:v>
                </c:pt>
                <c:pt idx="10">
                  <c:v>-6.25</c:v>
                </c:pt>
                <c:pt idx="11">
                  <c:v>-4.5</c:v>
                </c:pt>
                <c:pt idx="12">
                  <c:v>-2.75</c:v>
                </c:pt>
                <c:pt idx="13">
                  <c:v>-1</c:v>
                </c:pt>
                <c:pt idx="14">
                  <c:v>0.75</c:v>
                </c:pt>
                <c:pt idx="15">
                  <c:v>2.5</c:v>
                </c:pt>
                <c:pt idx="16">
                  <c:v>4.25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7.75</c:v>
                </c:pt>
                <c:pt idx="41">
                  <c:v>9.5</c:v>
                </c:pt>
                <c:pt idx="42">
                  <c:v>11.25</c:v>
                </c:pt>
                <c:pt idx="43">
                  <c:v>13</c:v>
                </c:pt>
                <c:pt idx="44">
                  <c:v>14.75</c:v>
                </c:pt>
                <c:pt idx="45">
                  <c:v>16.5</c:v>
                </c:pt>
                <c:pt idx="46">
                  <c:v>18.25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21.75</c:v>
                </c:pt>
                <c:pt idx="71">
                  <c:v>23.5</c:v>
                </c:pt>
                <c:pt idx="72">
                  <c:v>25.25</c:v>
                </c:pt>
                <c:pt idx="73">
                  <c:v>27</c:v>
                </c:pt>
                <c:pt idx="74">
                  <c:v>28.75</c:v>
                </c:pt>
                <c:pt idx="75">
                  <c:v>30.5</c:v>
                </c:pt>
                <c:pt idx="76">
                  <c:v>32.25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35.75</c:v>
                </c:pt>
                <c:pt idx="101">
                  <c:v>37.5</c:v>
                </c:pt>
                <c:pt idx="102">
                  <c:v>39.25</c:v>
                </c:pt>
                <c:pt idx="103">
                  <c:v>41</c:v>
                </c:pt>
                <c:pt idx="104">
                  <c:v>42.75</c:v>
                </c:pt>
                <c:pt idx="105">
                  <c:v>44.5</c:v>
                </c:pt>
                <c:pt idx="106">
                  <c:v>46.25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4-44E4-8B05-AE3330821EE9}"/>
            </c:ext>
          </c:extLst>
        </c:ser>
        <c:ser>
          <c:idx val="2"/>
          <c:order val="2"/>
          <c:tx>
            <c:strRef>
              <c:f>回费实战!$A$15</c:f>
              <c:strCache>
                <c:ptCount val="1"/>
                <c:pt idx="0">
                  <c:v>琴柳-支援号令·γ型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回费实战!$B$15:$DR$15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-7.75</c:v>
                </c:pt>
                <c:pt idx="15">
                  <c:v>-5.5</c:v>
                </c:pt>
                <c:pt idx="16">
                  <c:v>-3.25</c:v>
                </c:pt>
                <c:pt idx="17">
                  <c:v>-1</c:v>
                </c:pt>
                <c:pt idx="18">
                  <c:v>1.25</c:v>
                </c:pt>
                <c:pt idx="19">
                  <c:v>3.5</c:v>
                </c:pt>
                <c:pt idx="20">
                  <c:v>5.75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10.25</c:v>
                </c:pt>
                <c:pt idx="49">
                  <c:v>12.5</c:v>
                </c:pt>
                <c:pt idx="50">
                  <c:v>14.75</c:v>
                </c:pt>
                <c:pt idx="51">
                  <c:v>17</c:v>
                </c:pt>
                <c:pt idx="52">
                  <c:v>19.25</c:v>
                </c:pt>
                <c:pt idx="53">
                  <c:v>21.5</c:v>
                </c:pt>
                <c:pt idx="54">
                  <c:v>23.75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28.25</c:v>
                </c:pt>
                <c:pt idx="83">
                  <c:v>30.5</c:v>
                </c:pt>
                <c:pt idx="84">
                  <c:v>32.75</c:v>
                </c:pt>
                <c:pt idx="85">
                  <c:v>35</c:v>
                </c:pt>
                <c:pt idx="86">
                  <c:v>37.25</c:v>
                </c:pt>
                <c:pt idx="87">
                  <c:v>39.5</c:v>
                </c:pt>
                <c:pt idx="88">
                  <c:v>41.75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46.25</c:v>
                </c:pt>
                <c:pt idx="117">
                  <c:v>48.5</c:v>
                </c:pt>
                <c:pt idx="118">
                  <c:v>50.75</c:v>
                </c:pt>
                <c:pt idx="119">
                  <c:v>53</c:v>
                </c:pt>
                <c:pt idx="120">
                  <c:v>55.25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4-44E4-8B05-AE3330821EE9}"/>
            </c:ext>
          </c:extLst>
        </c:ser>
        <c:ser>
          <c:idx val="3"/>
          <c:order val="3"/>
          <c:tx>
            <c:strRef>
              <c:f>回费实战!$A$16</c:f>
              <c:strCache>
                <c:ptCount val="1"/>
                <c:pt idx="0">
                  <c:v>忍冬-坠刃拷问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回费实战!$B$16:$DR$16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-14</c:v>
                </c:pt>
                <c:pt idx="5">
                  <c:v>-8.0666666666666664</c:v>
                </c:pt>
                <c:pt idx="6">
                  <c:v>-6.8000000000000007</c:v>
                </c:pt>
                <c:pt idx="7">
                  <c:v>-6.6999999999999993</c:v>
                </c:pt>
                <c:pt idx="8">
                  <c:v>-6.6</c:v>
                </c:pt>
                <c:pt idx="9">
                  <c:v>-6.5</c:v>
                </c:pt>
                <c:pt idx="10">
                  <c:v>-6.3999999999999986</c:v>
                </c:pt>
                <c:pt idx="11">
                  <c:v>-6.2999999999999989</c:v>
                </c:pt>
                <c:pt idx="12">
                  <c:v>-6.1999999999999993</c:v>
                </c:pt>
                <c:pt idx="13">
                  <c:v>-6.1000000000000014</c:v>
                </c:pt>
                <c:pt idx="14">
                  <c:v>-6</c:v>
                </c:pt>
                <c:pt idx="15">
                  <c:v>-5.8999999999999986</c:v>
                </c:pt>
                <c:pt idx="16">
                  <c:v>-5.7999999999999972</c:v>
                </c:pt>
                <c:pt idx="17">
                  <c:v>-5.6999999999999993</c:v>
                </c:pt>
                <c:pt idx="18">
                  <c:v>-5.5999999999999979</c:v>
                </c:pt>
                <c:pt idx="19">
                  <c:v>-5.5</c:v>
                </c:pt>
                <c:pt idx="20">
                  <c:v>-5.3999999999999986</c:v>
                </c:pt>
                <c:pt idx="21">
                  <c:v>-5.2999999999999972</c:v>
                </c:pt>
                <c:pt idx="22">
                  <c:v>-5.1999999999999993</c:v>
                </c:pt>
                <c:pt idx="23">
                  <c:v>-5.0999999999999979</c:v>
                </c:pt>
                <c:pt idx="24">
                  <c:v>-5</c:v>
                </c:pt>
                <c:pt idx="25">
                  <c:v>-4.8999999999999986</c:v>
                </c:pt>
                <c:pt idx="26">
                  <c:v>-0.13333333333332575</c:v>
                </c:pt>
                <c:pt idx="27">
                  <c:v>2.2999999999999972</c:v>
                </c:pt>
                <c:pt idx="28">
                  <c:v>2.4000000000000057</c:v>
                </c:pt>
                <c:pt idx="29">
                  <c:v>2.5</c:v>
                </c:pt>
                <c:pt idx="30">
                  <c:v>2.6000000000000014</c:v>
                </c:pt>
                <c:pt idx="31">
                  <c:v>2.7000000000000028</c:v>
                </c:pt>
                <c:pt idx="32">
                  <c:v>2.8000000000000043</c:v>
                </c:pt>
                <c:pt idx="33">
                  <c:v>2.9000000000000057</c:v>
                </c:pt>
                <c:pt idx="34">
                  <c:v>3</c:v>
                </c:pt>
                <c:pt idx="35">
                  <c:v>3.1000000000000014</c:v>
                </c:pt>
                <c:pt idx="36">
                  <c:v>3.2000000000000028</c:v>
                </c:pt>
                <c:pt idx="37">
                  <c:v>3.3000000000000043</c:v>
                </c:pt>
                <c:pt idx="38">
                  <c:v>3.4000000000000057</c:v>
                </c:pt>
                <c:pt idx="39">
                  <c:v>3.5</c:v>
                </c:pt>
                <c:pt idx="40">
                  <c:v>3.6000000000000014</c:v>
                </c:pt>
                <c:pt idx="41">
                  <c:v>3.7000000000000028</c:v>
                </c:pt>
                <c:pt idx="42">
                  <c:v>3.8000000000000043</c:v>
                </c:pt>
                <c:pt idx="43">
                  <c:v>3.9000000000000057</c:v>
                </c:pt>
                <c:pt idx="44">
                  <c:v>4</c:v>
                </c:pt>
                <c:pt idx="45">
                  <c:v>4.1000000000000014</c:v>
                </c:pt>
                <c:pt idx="46">
                  <c:v>4.2000000000000028</c:v>
                </c:pt>
                <c:pt idx="47">
                  <c:v>7.8000000000000114</c:v>
                </c:pt>
                <c:pt idx="48">
                  <c:v>11.400000000000006</c:v>
                </c:pt>
                <c:pt idx="49">
                  <c:v>11.5</c:v>
                </c:pt>
                <c:pt idx="50">
                  <c:v>11.599999999999994</c:v>
                </c:pt>
                <c:pt idx="51">
                  <c:v>11.700000000000003</c:v>
                </c:pt>
                <c:pt idx="52">
                  <c:v>11.800000000000011</c:v>
                </c:pt>
                <c:pt idx="53">
                  <c:v>11.900000000000006</c:v>
                </c:pt>
                <c:pt idx="54">
                  <c:v>12</c:v>
                </c:pt>
                <c:pt idx="55">
                  <c:v>12.099999999999994</c:v>
                </c:pt>
                <c:pt idx="56">
                  <c:v>12.200000000000003</c:v>
                </c:pt>
                <c:pt idx="57">
                  <c:v>12.300000000000011</c:v>
                </c:pt>
                <c:pt idx="58">
                  <c:v>12.400000000000006</c:v>
                </c:pt>
                <c:pt idx="59">
                  <c:v>12.5</c:v>
                </c:pt>
                <c:pt idx="60">
                  <c:v>12.600000000000009</c:v>
                </c:pt>
                <c:pt idx="61">
                  <c:v>12.700000000000003</c:v>
                </c:pt>
                <c:pt idx="62">
                  <c:v>12.800000000000011</c:v>
                </c:pt>
                <c:pt idx="63">
                  <c:v>12.900000000000006</c:v>
                </c:pt>
                <c:pt idx="64">
                  <c:v>13</c:v>
                </c:pt>
                <c:pt idx="65">
                  <c:v>13.100000000000009</c:v>
                </c:pt>
                <c:pt idx="66">
                  <c:v>13.200000000000003</c:v>
                </c:pt>
                <c:pt idx="67">
                  <c:v>13.300000000000011</c:v>
                </c:pt>
                <c:pt idx="68">
                  <c:v>15.733333333333377</c:v>
                </c:pt>
                <c:pt idx="69">
                  <c:v>20.5</c:v>
                </c:pt>
                <c:pt idx="70">
                  <c:v>20.600000000000009</c:v>
                </c:pt>
                <c:pt idx="71">
                  <c:v>20.700000000000003</c:v>
                </c:pt>
                <c:pt idx="72">
                  <c:v>20.800000000000011</c:v>
                </c:pt>
                <c:pt idx="73">
                  <c:v>20.900000000000006</c:v>
                </c:pt>
                <c:pt idx="74">
                  <c:v>21</c:v>
                </c:pt>
                <c:pt idx="75">
                  <c:v>21.100000000000009</c:v>
                </c:pt>
                <c:pt idx="76">
                  <c:v>21.200000000000003</c:v>
                </c:pt>
                <c:pt idx="77">
                  <c:v>21.300000000000011</c:v>
                </c:pt>
                <c:pt idx="78">
                  <c:v>21.400000000000006</c:v>
                </c:pt>
                <c:pt idx="79">
                  <c:v>21.5</c:v>
                </c:pt>
                <c:pt idx="80">
                  <c:v>21.600000000000009</c:v>
                </c:pt>
                <c:pt idx="81">
                  <c:v>21.700000000000003</c:v>
                </c:pt>
                <c:pt idx="82">
                  <c:v>21.800000000000011</c:v>
                </c:pt>
                <c:pt idx="83">
                  <c:v>21.900000000000006</c:v>
                </c:pt>
                <c:pt idx="84">
                  <c:v>22</c:v>
                </c:pt>
                <c:pt idx="85">
                  <c:v>22.100000000000009</c:v>
                </c:pt>
                <c:pt idx="86">
                  <c:v>22.200000000000003</c:v>
                </c:pt>
                <c:pt idx="87">
                  <c:v>22.300000000000011</c:v>
                </c:pt>
                <c:pt idx="88">
                  <c:v>22.400000000000006</c:v>
                </c:pt>
                <c:pt idx="89">
                  <c:v>23.6666666666667</c:v>
                </c:pt>
                <c:pt idx="90">
                  <c:v>29.600000000000023</c:v>
                </c:pt>
                <c:pt idx="91">
                  <c:v>29.699999999999989</c:v>
                </c:pt>
                <c:pt idx="92">
                  <c:v>29.800000000000011</c:v>
                </c:pt>
                <c:pt idx="93">
                  <c:v>29.900000000000006</c:v>
                </c:pt>
                <c:pt idx="94">
                  <c:v>30</c:v>
                </c:pt>
                <c:pt idx="95">
                  <c:v>30.100000000000023</c:v>
                </c:pt>
                <c:pt idx="96">
                  <c:v>30.199999999999989</c:v>
                </c:pt>
                <c:pt idx="97">
                  <c:v>30.300000000000011</c:v>
                </c:pt>
                <c:pt idx="98">
                  <c:v>30.400000000000006</c:v>
                </c:pt>
                <c:pt idx="99">
                  <c:v>30.5</c:v>
                </c:pt>
                <c:pt idx="100">
                  <c:v>30.600000000000023</c:v>
                </c:pt>
                <c:pt idx="101">
                  <c:v>30.699999999999989</c:v>
                </c:pt>
                <c:pt idx="102">
                  <c:v>30.800000000000011</c:v>
                </c:pt>
                <c:pt idx="103">
                  <c:v>30.900000000000006</c:v>
                </c:pt>
                <c:pt idx="104">
                  <c:v>31</c:v>
                </c:pt>
                <c:pt idx="105">
                  <c:v>31.100000000000023</c:v>
                </c:pt>
                <c:pt idx="106">
                  <c:v>31.199999999999989</c:v>
                </c:pt>
                <c:pt idx="107">
                  <c:v>31.300000000000011</c:v>
                </c:pt>
                <c:pt idx="108">
                  <c:v>31.400000000000006</c:v>
                </c:pt>
                <c:pt idx="109">
                  <c:v>31.5</c:v>
                </c:pt>
                <c:pt idx="110">
                  <c:v>31.600000000000023</c:v>
                </c:pt>
                <c:pt idx="111">
                  <c:v>37.533333333333331</c:v>
                </c:pt>
                <c:pt idx="112">
                  <c:v>38.800000000000011</c:v>
                </c:pt>
                <c:pt idx="113">
                  <c:v>38.900000000000006</c:v>
                </c:pt>
                <c:pt idx="114">
                  <c:v>39</c:v>
                </c:pt>
                <c:pt idx="115">
                  <c:v>39.100000000000023</c:v>
                </c:pt>
                <c:pt idx="116">
                  <c:v>39.200000000000017</c:v>
                </c:pt>
                <c:pt idx="117">
                  <c:v>39.300000000000011</c:v>
                </c:pt>
                <c:pt idx="118">
                  <c:v>39.400000000000006</c:v>
                </c:pt>
                <c:pt idx="119">
                  <c:v>39.5</c:v>
                </c:pt>
                <c:pt idx="120">
                  <c:v>39.600000000000023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D4-44E4-8B05-AE3330821EE9}"/>
            </c:ext>
          </c:extLst>
        </c:ser>
        <c:ser>
          <c:idx val="4"/>
          <c:order val="4"/>
          <c:tx>
            <c:strRef>
              <c:f>回费实战!$A$17</c:f>
              <c:strCache>
                <c:ptCount val="1"/>
                <c:pt idx="0">
                  <c:v>推进之王/嵯峨-冲锋号令·γ型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回费实战!$B$17:$DR$17</c:f>
              <c:numCache>
                <c:formatCode>General</c:formatCode>
                <c:ptCount val="12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D4-44E4-8B05-AE3330821EE9}"/>
            </c:ext>
          </c:extLst>
        </c:ser>
        <c:ser>
          <c:idx val="5"/>
          <c:order val="5"/>
          <c:tx>
            <c:strRef>
              <c:f>回费实战!$A$18</c:f>
              <c:strCache>
                <c:ptCount val="1"/>
                <c:pt idx="0">
                  <c:v>焰尾-迅敏直觉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回费实战!$B$18:$DR$18</c:f>
              <c:numCache>
                <c:formatCode>General</c:formatCode>
                <c:ptCount val="12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D4-44E4-8B05-AE3330821EE9}"/>
            </c:ext>
          </c:extLst>
        </c:ser>
        <c:ser>
          <c:idx val="6"/>
          <c:order val="6"/>
          <c:tx>
            <c:strRef>
              <c:f>回费实战!$A$19</c:f>
              <c:strCache>
                <c:ptCount val="1"/>
                <c:pt idx="0">
                  <c:v>伺夜(满潜)-领袖的馈赠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回费实战!$B$19:$DR$19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-14</c:v>
                </c:pt>
                <c:pt idx="5">
                  <c:v>-14</c:v>
                </c:pt>
                <c:pt idx="6">
                  <c:v>-12</c:v>
                </c:pt>
                <c:pt idx="7">
                  <c:v>-12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-8</c:v>
                </c:pt>
                <c:pt idx="17">
                  <c:v>-8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-6</c:v>
                </c:pt>
                <c:pt idx="22">
                  <c:v>-6</c:v>
                </c:pt>
                <c:pt idx="23">
                  <c:v>-6</c:v>
                </c:pt>
                <c:pt idx="24">
                  <c:v>-6</c:v>
                </c:pt>
                <c:pt idx="25">
                  <c:v>-6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D4-44E4-8B05-AE3330821EE9}"/>
            </c:ext>
          </c:extLst>
        </c:ser>
        <c:ser>
          <c:idx val="7"/>
          <c:order val="7"/>
          <c:tx>
            <c:strRef>
              <c:f>回费实战!$A$20</c:f>
              <c:strCache>
                <c:ptCount val="1"/>
                <c:pt idx="0">
                  <c:v>缪尔赛思-渐进性润化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回费实战!$B$20:$DR$20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-15</c:v>
                </c:pt>
                <c:pt idx="6">
                  <c:v>-15</c:v>
                </c:pt>
                <c:pt idx="7">
                  <c:v>-15</c:v>
                </c:pt>
                <c:pt idx="8">
                  <c:v>-15</c:v>
                </c:pt>
                <c:pt idx="9">
                  <c:v>-15</c:v>
                </c:pt>
                <c:pt idx="10">
                  <c:v>-15</c:v>
                </c:pt>
                <c:pt idx="11">
                  <c:v>-15</c:v>
                </c:pt>
                <c:pt idx="12">
                  <c:v>-15</c:v>
                </c:pt>
                <c:pt idx="13">
                  <c:v>-15</c:v>
                </c:pt>
                <c:pt idx="14">
                  <c:v>-15</c:v>
                </c:pt>
                <c:pt idx="15">
                  <c:v>-15</c:v>
                </c:pt>
                <c:pt idx="16">
                  <c:v>-15</c:v>
                </c:pt>
                <c:pt idx="17">
                  <c:v>-15</c:v>
                </c:pt>
                <c:pt idx="18">
                  <c:v>-15</c:v>
                </c:pt>
                <c:pt idx="19">
                  <c:v>-15</c:v>
                </c:pt>
                <c:pt idx="20">
                  <c:v>-15</c:v>
                </c:pt>
                <c:pt idx="21">
                  <c:v>-14.133333333333333</c:v>
                </c:pt>
                <c:pt idx="22">
                  <c:v>-13.266666666666666</c:v>
                </c:pt>
                <c:pt idx="23">
                  <c:v>-12.399999999999999</c:v>
                </c:pt>
                <c:pt idx="24">
                  <c:v>-11.533333333333331</c:v>
                </c:pt>
                <c:pt idx="25">
                  <c:v>-10.666666666666664</c:v>
                </c:pt>
                <c:pt idx="26">
                  <c:v>-9.8000000000000007</c:v>
                </c:pt>
                <c:pt idx="27">
                  <c:v>-8.9333333333333336</c:v>
                </c:pt>
                <c:pt idx="28">
                  <c:v>-8.0666666666666664</c:v>
                </c:pt>
                <c:pt idx="29">
                  <c:v>-7.1999999999999993</c:v>
                </c:pt>
                <c:pt idx="30">
                  <c:v>-6.3333333333333286</c:v>
                </c:pt>
                <c:pt idx="31">
                  <c:v>-5.4666666666666686</c:v>
                </c:pt>
                <c:pt idx="32">
                  <c:v>-4.6000000000000014</c:v>
                </c:pt>
                <c:pt idx="33">
                  <c:v>-3.7333333333333343</c:v>
                </c:pt>
                <c:pt idx="34">
                  <c:v>-2.8666666666666671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-1.13333333333334</c:v>
                </c:pt>
                <c:pt idx="65">
                  <c:v>-0.26666666666666572</c:v>
                </c:pt>
                <c:pt idx="66">
                  <c:v>0.59999999999999432</c:v>
                </c:pt>
                <c:pt idx="67">
                  <c:v>1.4666666666666686</c:v>
                </c:pt>
                <c:pt idx="68">
                  <c:v>2.3333333333333286</c:v>
                </c:pt>
                <c:pt idx="69">
                  <c:v>3.2000000000000028</c:v>
                </c:pt>
                <c:pt idx="70">
                  <c:v>4.0666666666666629</c:v>
                </c:pt>
                <c:pt idx="71">
                  <c:v>4.9333333333333371</c:v>
                </c:pt>
                <c:pt idx="72">
                  <c:v>5.7999999999999972</c:v>
                </c:pt>
                <c:pt idx="73">
                  <c:v>6.6666666666666714</c:v>
                </c:pt>
                <c:pt idx="74">
                  <c:v>7.5333333333333314</c:v>
                </c:pt>
                <c:pt idx="75">
                  <c:v>8.4000000000000057</c:v>
                </c:pt>
                <c:pt idx="76">
                  <c:v>9.2666666666666657</c:v>
                </c:pt>
                <c:pt idx="77">
                  <c:v>10.133333333333326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11.866666666666674</c:v>
                </c:pt>
                <c:pt idx="108">
                  <c:v>12.73333333333332</c:v>
                </c:pt>
                <c:pt idx="109">
                  <c:v>13.599999999999994</c:v>
                </c:pt>
                <c:pt idx="110">
                  <c:v>14.466666666666669</c:v>
                </c:pt>
                <c:pt idx="111">
                  <c:v>15.333333333333343</c:v>
                </c:pt>
                <c:pt idx="112">
                  <c:v>16.199999999999989</c:v>
                </c:pt>
                <c:pt idx="113">
                  <c:v>17.066666666666663</c:v>
                </c:pt>
                <c:pt idx="114">
                  <c:v>17.933333333333337</c:v>
                </c:pt>
                <c:pt idx="115">
                  <c:v>18.800000000000011</c:v>
                </c:pt>
                <c:pt idx="116">
                  <c:v>19.666666666666657</c:v>
                </c:pt>
                <c:pt idx="117">
                  <c:v>20.533333333333331</c:v>
                </c:pt>
                <c:pt idx="118">
                  <c:v>21.400000000000006</c:v>
                </c:pt>
                <c:pt idx="119">
                  <c:v>22.26666666666668</c:v>
                </c:pt>
                <c:pt idx="120">
                  <c:v>23.133333333333326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D4-44E4-8B05-AE333082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591472"/>
        <c:axId val="785586672"/>
      </c:lineChart>
      <c:catAx>
        <c:axId val="78559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586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855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59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CheckBox" fmlaLink="Control!$B$38" lockText="1" noThreeD="1"/>
</file>

<file path=xl/ctrlProps/ctrlProp100.xml><?xml version="1.0" encoding="utf-8"?>
<formControlPr xmlns="http://schemas.microsoft.com/office/spreadsheetml/2009/9/main" objectType="GBox" noThreeD="1"/>
</file>

<file path=xl/ctrlProps/ctrlProp101.xml><?xml version="1.0" encoding="utf-8"?>
<formControlPr xmlns="http://schemas.microsoft.com/office/spreadsheetml/2009/9/main" objectType="CheckBox" fmlaLink="Control!$B$42" lockText="1" noThreeD="1"/>
</file>

<file path=xl/ctrlProps/ctrlProp102.xml><?xml version="1.0" encoding="utf-8"?>
<formControlPr xmlns="http://schemas.microsoft.com/office/spreadsheetml/2009/9/main" objectType="GBox" noThreeD="1"/>
</file>

<file path=xl/ctrlProps/ctrlProp103.xml><?xml version="1.0" encoding="utf-8"?>
<formControlPr xmlns="http://schemas.microsoft.com/office/spreadsheetml/2009/9/main" objectType="CheckBox" fmlaLink="Control!$B$105" lockText="1" noThreeD="1"/>
</file>

<file path=xl/ctrlProps/ctrlProp104.xml><?xml version="1.0" encoding="utf-8"?>
<formControlPr xmlns="http://schemas.microsoft.com/office/spreadsheetml/2009/9/main" objectType="CheckBox" fmlaLink="Control!$B$107" lockText="1" noThreeD="1"/>
</file>

<file path=xl/ctrlProps/ctrlProp105.xml><?xml version="1.0" encoding="utf-8"?>
<formControlPr xmlns="http://schemas.microsoft.com/office/spreadsheetml/2009/9/main" objectType="GBox" noThreeD="1"/>
</file>

<file path=xl/ctrlProps/ctrlProp106.xml><?xml version="1.0" encoding="utf-8"?>
<formControlPr xmlns="http://schemas.microsoft.com/office/spreadsheetml/2009/9/main" objectType="CheckBox" fmlaLink="Control!$B$71" lockText="1" noThreeD="1"/>
</file>

<file path=xl/ctrlProps/ctrlProp107.xml><?xml version="1.0" encoding="utf-8"?>
<formControlPr xmlns="http://schemas.microsoft.com/office/spreadsheetml/2009/9/main" objectType="GBox" noThreeD="1"/>
</file>

<file path=xl/ctrlProps/ctrlProp108.xml><?xml version="1.0" encoding="utf-8"?>
<formControlPr xmlns="http://schemas.microsoft.com/office/spreadsheetml/2009/9/main" objectType="CheckBox" fmlaLink="Control!$B$103" lockText="1" noThreeD="1"/>
</file>

<file path=xl/ctrlProps/ctrlProp109.xml><?xml version="1.0" encoding="utf-8"?>
<formControlPr xmlns="http://schemas.microsoft.com/office/spreadsheetml/2009/9/main" objectType="CheckBox" fmlaLink="Control!$B$104" lockText="1" noThreeD="1"/>
</file>

<file path=xl/ctrlProps/ctrlProp11.xml><?xml version="1.0" encoding="utf-8"?>
<formControlPr xmlns="http://schemas.microsoft.com/office/spreadsheetml/2009/9/main" objectType="GBox" noThreeD="1"/>
</file>

<file path=xl/ctrlProps/ctrlProp110.xml><?xml version="1.0" encoding="utf-8"?>
<formControlPr xmlns="http://schemas.microsoft.com/office/spreadsheetml/2009/9/main" objectType="GBox" noThreeD="1"/>
</file>

<file path=xl/ctrlProps/ctrlProp111.xml><?xml version="1.0" encoding="utf-8"?>
<formControlPr xmlns="http://schemas.microsoft.com/office/spreadsheetml/2009/9/main" objectType="CheckBox" fmlaLink="Control!$B$28" lockText="1" noThreeD="1"/>
</file>

<file path=xl/ctrlProps/ctrlProp112.xml><?xml version="1.0" encoding="utf-8"?>
<formControlPr xmlns="http://schemas.microsoft.com/office/spreadsheetml/2009/9/main" objectType="GBox" noThreeD="1"/>
</file>

<file path=xl/ctrlProps/ctrlProp113.xml><?xml version="1.0" encoding="utf-8"?>
<formControlPr xmlns="http://schemas.microsoft.com/office/spreadsheetml/2009/9/main" objectType="CheckBox" fmlaLink="Control!$B$60" lockText="1" noThreeD="1"/>
</file>

<file path=xl/ctrlProps/ctrlProp114.xml><?xml version="1.0" encoding="utf-8"?>
<formControlPr xmlns="http://schemas.microsoft.com/office/spreadsheetml/2009/9/main" objectType="CheckBox" fmlaLink="Control!$B$61" lockText="1" noThreeD="1"/>
</file>

<file path=xl/ctrlProps/ctrlProp115.xml><?xml version="1.0" encoding="utf-8"?>
<formControlPr xmlns="http://schemas.microsoft.com/office/spreadsheetml/2009/9/main" objectType="GBox" noThreeD="1"/>
</file>

<file path=xl/ctrlProps/ctrlProp116.xml><?xml version="1.0" encoding="utf-8"?>
<formControlPr xmlns="http://schemas.microsoft.com/office/spreadsheetml/2009/9/main" objectType="CheckBox" fmlaLink="Control!$B$109" lockText="1" noThreeD="1"/>
</file>

<file path=xl/ctrlProps/ctrlProp117.xml><?xml version="1.0" encoding="utf-8"?>
<formControlPr xmlns="http://schemas.microsoft.com/office/spreadsheetml/2009/9/main" objectType="GBox" noThreeD="1"/>
</file>

<file path=xl/ctrlProps/ctrlProp118.xml><?xml version="1.0" encoding="utf-8"?>
<formControlPr xmlns="http://schemas.microsoft.com/office/spreadsheetml/2009/9/main" objectType="CheckBox" fmlaLink="Control!$B$91" lockText="1" noThreeD="1"/>
</file>

<file path=xl/ctrlProps/ctrlProp119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CheckBox" fmlaLink="Control!$B$40" lockText="1" noThreeD="1"/>
</file>

<file path=xl/ctrlProps/ctrlProp120.xml><?xml version="1.0" encoding="utf-8"?>
<formControlPr xmlns="http://schemas.microsoft.com/office/spreadsheetml/2009/9/main" objectType="CheckBox" fmlaLink="Control!$B$78" lockText="1" noThreeD="1"/>
</file>

<file path=xl/ctrlProps/ctrlProp121.xml><?xml version="1.0" encoding="utf-8"?>
<formControlPr xmlns="http://schemas.microsoft.com/office/spreadsheetml/2009/9/main" objectType="CheckBox" fmlaLink="Control!$B$80" lockText="1" noThreeD="1"/>
</file>

<file path=xl/ctrlProps/ctrlProp122.xml><?xml version="1.0" encoding="utf-8"?>
<formControlPr xmlns="http://schemas.microsoft.com/office/spreadsheetml/2009/9/main" objectType="GBox" noThreeD="1"/>
</file>

<file path=xl/ctrlProps/ctrlProp123.xml><?xml version="1.0" encoding="utf-8"?>
<formControlPr xmlns="http://schemas.microsoft.com/office/spreadsheetml/2009/9/main" objectType="CheckBox" fmlaLink="Control!$B$58" lockText="1" noThreeD="1"/>
</file>

<file path=xl/ctrlProps/ctrlProp124.xml><?xml version="1.0" encoding="utf-8"?>
<formControlPr xmlns="http://schemas.microsoft.com/office/spreadsheetml/2009/9/main" objectType="GBox" noThreeD="1"/>
</file>

<file path=xl/ctrlProps/ctrlProp125.xml><?xml version="1.0" encoding="utf-8"?>
<formControlPr xmlns="http://schemas.microsoft.com/office/spreadsheetml/2009/9/main" objectType="CheckBox" fmlaLink="Control!$B$101" lockText="1" noThreeD="1"/>
</file>

<file path=xl/ctrlProps/ctrlProp126.xml><?xml version="1.0" encoding="utf-8"?>
<formControlPr xmlns="http://schemas.microsoft.com/office/spreadsheetml/2009/9/main" objectType="GBox" noThreeD="1"/>
</file>

<file path=xl/ctrlProps/ctrlProp127.xml><?xml version="1.0" encoding="utf-8"?>
<formControlPr xmlns="http://schemas.microsoft.com/office/spreadsheetml/2009/9/main" objectType="CheckBox" fmlaLink="Control!$B$69" lockText="1" noThreeD="1"/>
</file>

<file path=xl/ctrlProps/ctrlProp128.xml><?xml version="1.0" encoding="utf-8"?>
<formControlPr xmlns="http://schemas.microsoft.com/office/spreadsheetml/2009/9/main" objectType="CheckBox" fmlaLink="Control!$B$70" lockText="1" noThreeD="1"/>
</file>

<file path=xl/ctrlProps/ctrlProp129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CheckBox" fmlaLink="Control!$B$41" lockText="1" noThreeD="1"/>
</file>

<file path=xl/ctrlProps/ctrlProp130.xml><?xml version="1.0" encoding="utf-8"?>
<formControlPr xmlns="http://schemas.microsoft.com/office/spreadsheetml/2009/9/main" objectType="CheckBox" fmlaLink="Control!$B$115" lockText="1" noThreeD="1"/>
</file>

<file path=xl/ctrlProps/ctrlProp131.xml><?xml version="1.0" encoding="utf-8"?>
<formControlPr xmlns="http://schemas.microsoft.com/office/spreadsheetml/2009/9/main" objectType="GBox" noThreeD="1"/>
</file>

<file path=xl/ctrlProps/ctrlProp132.xml><?xml version="1.0" encoding="utf-8"?>
<formControlPr xmlns="http://schemas.microsoft.com/office/spreadsheetml/2009/9/main" objectType="CheckBox" fmlaLink="Control!$B$32" lockText="1" noThreeD="1"/>
</file>

<file path=xl/ctrlProps/ctrlProp133.xml><?xml version="1.0" encoding="utf-8"?>
<formControlPr xmlns="http://schemas.microsoft.com/office/spreadsheetml/2009/9/main" objectType="CheckBox" fmlaLink="Control!$B$33" lockText="1" noThreeD="1"/>
</file>

<file path=xl/ctrlProps/ctrlProp134.xml><?xml version="1.0" encoding="utf-8"?>
<formControlPr xmlns="http://schemas.microsoft.com/office/spreadsheetml/2009/9/main" objectType="CheckBox" fmlaLink="Control!$B$34" lockText="1" noThreeD="1"/>
</file>

<file path=xl/ctrlProps/ctrlProp135.xml><?xml version="1.0" encoding="utf-8"?>
<formControlPr xmlns="http://schemas.microsoft.com/office/spreadsheetml/2009/9/main" objectType="GBox" noThreeD="1"/>
</file>

<file path=xl/ctrlProps/ctrlProp136.xml><?xml version="1.0" encoding="utf-8"?>
<formControlPr xmlns="http://schemas.microsoft.com/office/spreadsheetml/2009/9/main" objectType="CheckBox" fmlaLink="Control!$B$123" lockText="1" noThreeD="1"/>
</file>

<file path=xl/ctrlProps/ctrlProp137.xml><?xml version="1.0" encoding="utf-8"?>
<formControlPr xmlns="http://schemas.microsoft.com/office/spreadsheetml/2009/9/main" objectType="CheckBox" fmlaLink="Control!$B$125" lockText="1" noThreeD="1"/>
</file>

<file path=xl/ctrlProps/ctrlProp138.xml><?xml version="1.0" encoding="utf-8"?>
<formControlPr xmlns="http://schemas.microsoft.com/office/spreadsheetml/2009/9/main" objectType="GBox" noThreeD="1"/>
</file>

<file path=xl/ctrlProps/ctrlProp139.xml><?xml version="1.0" encoding="utf-8"?>
<formControlPr xmlns="http://schemas.microsoft.com/office/spreadsheetml/2009/9/main" objectType="CheckBox" fmlaLink="Control!$B$44" lockText="1" noThreeD="1"/>
</file>

<file path=xl/ctrlProps/ctrlProp14.xml><?xml version="1.0" encoding="utf-8"?>
<formControlPr xmlns="http://schemas.microsoft.com/office/spreadsheetml/2009/9/main" objectType="GBox" noThreeD="1"/>
</file>

<file path=xl/ctrlProps/ctrlProp140.xml><?xml version="1.0" encoding="utf-8"?>
<formControlPr xmlns="http://schemas.microsoft.com/office/spreadsheetml/2009/9/main" objectType="CheckBox" fmlaLink="Control!$B$46" lockText="1" noThreeD="1"/>
</file>

<file path=xl/ctrlProps/ctrlProp141.xml><?xml version="1.0" encoding="utf-8"?>
<formControlPr xmlns="http://schemas.microsoft.com/office/spreadsheetml/2009/9/main" objectType="GBox" noThreeD="1"/>
</file>

<file path=xl/ctrlProps/ctrlProp142.xml><?xml version="1.0" encoding="utf-8"?>
<formControlPr xmlns="http://schemas.microsoft.com/office/spreadsheetml/2009/9/main" objectType="CheckBox" fmlaLink="Control!$B$55" lockText="1" noThreeD="1"/>
</file>

<file path=xl/ctrlProps/ctrlProp143.xml><?xml version="1.0" encoding="utf-8"?>
<formControlPr xmlns="http://schemas.microsoft.com/office/spreadsheetml/2009/9/main" objectType="CheckBox" fmlaLink="Control!$B$56" lockText="1" noThreeD="1"/>
</file>

<file path=xl/ctrlProps/ctrlProp144.xml><?xml version="1.0" encoding="utf-8"?>
<formControlPr xmlns="http://schemas.microsoft.com/office/spreadsheetml/2009/9/main" objectType="GBox" noThreeD="1"/>
</file>

<file path=xl/ctrlProps/ctrlProp145.xml><?xml version="1.0" encoding="utf-8"?>
<formControlPr xmlns="http://schemas.microsoft.com/office/spreadsheetml/2009/9/main" objectType="CheckBox" fmlaLink="Control!$B$31" lockText="1" noThreeD="1"/>
</file>

<file path=xl/ctrlProps/ctrlProp146.xml><?xml version="1.0" encoding="utf-8"?>
<formControlPr xmlns="http://schemas.microsoft.com/office/spreadsheetml/2009/9/main" objectType="GBox" noThreeD="1"/>
</file>

<file path=xl/ctrlProps/ctrlProp147.xml><?xml version="1.0" encoding="utf-8"?>
<formControlPr xmlns="http://schemas.microsoft.com/office/spreadsheetml/2009/9/main" objectType="CheckBox" fmlaLink="Control!$B$83" lockText="1" noThreeD="1"/>
</file>

<file path=xl/ctrlProps/ctrlProp148.xml><?xml version="1.0" encoding="utf-8"?>
<formControlPr xmlns="http://schemas.microsoft.com/office/spreadsheetml/2009/9/main" objectType="GBox" noThreeD="1"/>
</file>

<file path=xl/ctrlProps/ctrlProp149.xml><?xml version="1.0" encoding="utf-8"?>
<formControlPr xmlns="http://schemas.microsoft.com/office/spreadsheetml/2009/9/main" objectType="CheckBox" fmlaLink="Control!$B$90" lockText="1" noThreeD="1"/>
</file>

<file path=xl/ctrlProps/ctrlProp15.xml><?xml version="1.0" encoding="utf-8"?>
<formControlPr xmlns="http://schemas.microsoft.com/office/spreadsheetml/2009/9/main" objectType="CheckBox" fmlaLink="Control!$B$44" lockText="1" noThreeD="1"/>
</file>

<file path=xl/ctrlProps/ctrlProp150.xml><?xml version="1.0" encoding="utf-8"?>
<formControlPr xmlns="http://schemas.microsoft.com/office/spreadsheetml/2009/9/main" objectType="GBox" noThreeD="1"/>
</file>

<file path=xl/ctrlProps/ctrlProp151.xml><?xml version="1.0" encoding="utf-8"?>
<formControlPr xmlns="http://schemas.microsoft.com/office/spreadsheetml/2009/9/main" objectType="CheckBox" fmlaLink="Control!$B$48" lockText="1" noThreeD="1"/>
</file>

<file path=xl/ctrlProps/ctrlProp152.xml><?xml version="1.0" encoding="utf-8"?>
<formControlPr xmlns="http://schemas.microsoft.com/office/spreadsheetml/2009/9/main" objectType="CheckBox" fmlaLink="Control!$B$49" lockText="1" noThreeD="1"/>
</file>

<file path=xl/ctrlProps/ctrlProp153.xml><?xml version="1.0" encoding="utf-8"?>
<formControlPr xmlns="http://schemas.microsoft.com/office/spreadsheetml/2009/9/main" objectType="GBox" noThreeD="1"/>
</file>

<file path=xl/ctrlProps/ctrlProp154.xml><?xml version="1.0" encoding="utf-8"?>
<formControlPr xmlns="http://schemas.microsoft.com/office/spreadsheetml/2009/9/main" objectType="CheckBox" fmlaLink="Control!$B$35" lockText="1" noThreeD="1"/>
</file>

<file path=xl/ctrlProps/ctrlProp155.xml><?xml version="1.0" encoding="utf-8"?>
<formControlPr xmlns="http://schemas.microsoft.com/office/spreadsheetml/2009/9/main" objectType="CheckBox" fmlaLink="Control!$B$36" lockText="1" noThreeD="1"/>
</file>

<file path=xl/ctrlProps/ctrlProp156.xml><?xml version="1.0" encoding="utf-8"?>
<formControlPr xmlns="http://schemas.microsoft.com/office/spreadsheetml/2009/9/main" objectType="GBox" noThreeD="1"/>
</file>

<file path=xl/ctrlProps/ctrlProp157.xml><?xml version="1.0" encoding="utf-8"?>
<formControlPr xmlns="http://schemas.microsoft.com/office/spreadsheetml/2009/9/main" objectType="CheckBox" fmlaLink="Control!$B$84" lockText="1" noThreeD="1"/>
</file>

<file path=xl/ctrlProps/ctrlProp158.xml><?xml version="1.0" encoding="utf-8"?>
<formControlPr xmlns="http://schemas.microsoft.com/office/spreadsheetml/2009/9/main" objectType="GBox" noThreeD="1"/>
</file>

<file path=xl/ctrlProps/ctrlProp159.xml><?xml version="1.0" encoding="utf-8"?>
<formControlPr xmlns="http://schemas.microsoft.com/office/spreadsheetml/2009/9/main" objectType="CheckBox" fmlaLink="Control!$B$111" lockText="1" noThreeD="1"/>
</file>

<file path=xl/ctrlProps/ctrlProp16.xml><?xml version="1.0" encoding="utf-8"?>
<formControlPr xmlns="http://schemas.microsoft.com/office/spreadsheetml/2009/9/main" objectType="CheckBox" fmlaLink="Control!$B$45" lockText="1" noThreeD="1"/>
</file>

<file path=xl/ctrlProps/ctrlProp160.xml><?xml version="1.0" encoding="utf-8"?>
<formControlPr xmlns="http://schemas.microsoft.com/office/spreadsheetml/2009/9/main" objectType="GBox" noThreeD="1"/>
</file>

<file path=xl/ctrlProps/ctrlProp161.xml><?xml version="1.0" encoding="utf-8"?>
<formControlPr xmlns="http://schemas.microsoft.com/office/spreadsheetml/2009/9/main" objectType="CheckBox" fmlaLink="Control!$B$39" lockText="1" noThreeD="1"/>
</file>

<file path=xl/ctrlProps/ctrlProp162.xml><?xml version="1.0" encoding="utf-8"?>
<formControlPr xmlns="http://schemas.microsoft.com/office/spreadsheetml/2009/9/main" objectType="GBox" noThreeD="1"/>
</file>

<file path=xl/ctrlProps/ctrlProp163.xml><?xml version="1.0" encoding="utf-8"?>
<formControlPr xmlns="http://schemas.microsoft.com/office/spreadsheetml/2009/9/main" objectType="CheckBox" fmlaLink="Control!$B$50" lockText="1" noThreeD="1"/>
</file>

<file path=xl/ctrlProps/ctrlProp164.xml><?xml version="1.0" encoding="utf-8"?>
<formControlPr xmlns="http://schemas.microsoft.com/office/spreadsheetml/2009/9/main" objectType="GBox" noThreeD="1"/>
</file>

<file path=xl/ctrlProps/ctrlProp165.xml><?xml version="1.0" encoding="utf-8"?>
<formControlPr xmlns="http://schemas.microsoft.com/office/spreadsheetml/2009/9/main" objectType="CheckBox" fmlaLink="Control!$B$73" lockText="1" noThreeD="1"/>
</file>

<file path=xl/ctrlProps/ctrlProp166.xml><?xml version="1.0" encoding="utf-8"?>
<formControlPr xmlns="http://schemas.microsoft.com/office/spreadsheetml/2009/9/main" objectType="CheckBox" fmlaLink="Control!$B$75" lockText="1" noThreeD="1"/>
</file>

<file path=xl/ctrlProps/ctrlProp167.xml><?xml version="1.0" encoding="utf-8"?>
<formControlPr xmlns="http://schemas.microsoft.com/office/spreadsheetml/2009/9/main" objectType="GBox" noThreeD="1"/>
</file>

<file path=xl/ctrlProps/ctrlProp168.xml><?xml version="1.0" encoding="utf-8"?>
<formControlPr xmlns="http://schemas.microsoft.com/office/spreadsheetml/2009/9/main" objectType="CheckBox" fmlaLink="Control!$B$59" lockText="1" noThreeD="1"/>
</file>

<file path=xl/ctrlProps/ctrlProp169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70.xml><?xml version="1.0" encoding="utf-8"?>
<formControlPr xmlns="http://schemas.microsoft.com/office/spreadsheetml/2009/9/main" objectType="CheckBox" fmlaLink="Control!$B$95" lockText="1" noThreeD="1"/>
</file>

<file path=xl/ctrlProps/ctrlProp171.xml><?xml version="1.0" encoding="utf-8"?>
<formControlPr xmlns="http://schemas.microsoft.com/office/spreadsheetml/2009/9/main" objectType="GBox" noThreeD="1"/>
</file>

<file path=xl/ctrlProps/ctrlProp172.xml><?xml version="1.0" encoding="utf-8"?>
<formControlPr xmlns="http://schemas.microsoft.com/office/spreadsheetml/2009/9/main" objectType="CheckBox" fmlaLink="Control!$B$114" lockText="1" noThreeD="1"/>
</file>

<file path=xl/ctrlProps/ctrlProp173.xml><?xml version="1.0" encoding="utf-8"?>
<formControlPr xmlns="http://schemas.microsoft.com/office/spreadsheetml/2009/9/main" objectType="GBox" noThreeD="1"/>
</file>

<file path=xl/ctrlProps/ctrlProp174.xml><?xml version="1.0" encoding="utf-8"?>
<formControlPr xmlns="http://schemas.microsoft.com/office/spreadsheetml/2009/9/main" objectType="CheckBox" fmlaLink="Control!$B$27" lockText="1" noThreeD="1"/>
</file>

<file path=xl/ctrlProps/ctrlProp175.xml><?xml version="1.0" encoding="utf-8"?>
<formControlPr xmlns="http://schemas.microsoft.com/office/spreadsheetml/2009/9/main" objectType="GBox" noThreeD="1"/>
</file>

<file path=xl/ctrlProps/ctrlProp176.xml><?xml version="1.0" encoding="utf-8"?>
<formControlPr xmlns="http://schemas.microsoft.com/office/spreadsheetml/2009/9/main" objectType="CheckBox" fmlaLink="Control!$B$43" lockText="1" noThreeD="1"/>
</file>

<file path=xl/ctrlProps/ctrlProp177.xml><?xml version="1.0" encoding="utf-8"?>
<formControlPr xmlns="http://schemas.microsoft.com/office/spreadsheetml/2009/9/main" objectType="GBox" noThreeD="1"/>
</file>

<file path=xl/ctrlProps/ctrlProp178.xml><?xml version="1.0" encoding="utf-8"?>
<formControlPr xmlns="http://schemas.microsoft.com/office/spreadsheetml/2009/9/main" objectType="CheckBox" fmlaLink="Control!$B$47" lockText="1" noThreeD="1"/>
</file>

<file path=xl/ctrlProps/ctrlProp179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CheckBox" fmlaLink="Control!$B$51" lockText="1" noThreeD="1"/>
</file>

<file path=xl/ctrlProps/ctrlProp180.xml><?xml version="1.0" encoding="utf-8"?>
<formControlPr xmlns="http://schemas.microsoft.com/office/spreadsheetml/2009/9/main" objectType="CheckBox" fmlaLink="Control!$B$118" lockText="1" noThreeD="1"/>
</file>

<file path=xl/ctrlProps/ctrlProp181.xml><?xml version="1.0" encoding="utf-8"?>
<formControlPr xmlns="http://schemas.microsoft.com/office/spreadsheetml/2009/9/main" objectType="GBox" noThreeD="1"/>
</file>

<file path=xl/ctrlProps/ctrlProp182.xml><?xml version="1.0" encoding="utf-8"?>
<formControlPr xmlns="http://schemas.microsoft.com/office/spreadsheetml/2009/9/main" objectType="CheckBox" fmlaLink="Control!$B$72" lockText="1" noThreeD="1"/>
</file>

<file path=xl/ctrlProps/ctrlProp183.xml><?xml version="1.0" encoding="utf-8"?>
<formControlPr xmlns="http://schemas.microsoft.com/office/spreadsheetml/2009/9/main" objectType="GBox" noThreeD="1"/>
</file>

<file path=xl/ctrlProps/ctrlProp184.xml><?xml version="1.0" encoding="utf-8"?>
<formControlPr xmlns="http://schemas.microsoft.com/office/spreadsheetml/2009/9/main" objectType="CheckBox" fmlaLink="Control!$B$64" lockText="1" noThreeD="1"/>
</file>

<file path=xl/ctrlProps/ctrlProp185.xml><?xml version="1.0" encoding="utf-8"?>
<formControlPr xmlns="http://schemas.microsoft.com/office/spreadsheetml/2009/9/main" objectType="CheckBox" fmlaLink="Control!$B$65" lockText="1" noThreeD="1"/>
</file>

<file path=xl/ctrlProps/ctrlProp186.xml><?xml version="1.0" encoding="utf-8"?>
<formControlPr xmlns="http://schemas.microsoft.com/office/spreadsheetml/2009/9/main" objectType="GBox" noThreeD="1"/>
</file>

<file path=xl/ctrlProps/ctrlProp187.xml><?xml version="1.0" encoding="utf-8"?>
<formControlPr xmlns="http://schemas.microsoft.com/office/spreadsheetml/2009/9/main" objectType="CheckBox" fmlaLink="Control!$B$62" lockText="1" noThreeD="1"/>
</file>

<file path=xl/ctrlProps/ctrlProp188.xml><?xml version="1.0" encoding="utf-8"?>
<formControlPr xmlns="http://schemas.microsoft.com/office/spreadsheetml/2009/9/main" objectType="CheckBox" fmlaLink="Control!$B$63" lockText="1" noThreeD="1"/>
</file>

<file path=xl/ctrlProps/ctrlProp189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CheckBox" fmlaLink="Control!$B$52" lockText="1" noThreeD="1"/>
</file>

<file path=xl/ctrlProps/ctrlProp190.xml><?xml version="1.0" encoding="utf-8"?>
<formControlPr xmlns="http://schemas.microsoft.com/office/spreadsheetml/2009/9/main" objectType="CheckBox" fmlaLink="Control!$B$30" lockText="1" noThreeD="1"/>
</file>

<file path=xl/ctrlProps/ctrlProp191.xml><?xml version="1.0" encoding="utf-8"?>
<formControlPr xmlns="http://schemas.microsoft.com/office/spreadsheetml/2009/9/main" objectType="GBox" noThreeD="1"/>
</file>

<file path=xl/ctrlProps/ctrlProp192.xml><?xml version="1.0" encoding="utf-8"?>
<formControlPr xmlns="http://schemas.microsoft.com/office/spreadsheetml/2009/9/main" objectType="CheckBox" fmlaLink="Control!$B$82" lockText="1" noThreeD="1"/>
</file>

<file path=xl/ctrlProps/ctrlProp193.xml><?xml version="1.0" encoding="utf-8"?>
<formControlPr xmlns="http://schemas.microsoft.com/office/spreadsheetml/2009/9/main" objectType="GBox" noThreeD="1"/>
</file>

<file path=xl/ctrlProps/ctrlProp194.xml><?xml version="1.0" encoding="utf-8"?>
<formControlPr xmlns="http://schemas.microsoft.com/office/spreadsheetml/2009/9/main" objectType="CheckBox" fmlaLink="Control!$B$117" lockText="1" noThreeD="1"/>
</file>

<file path=xl/ctrlProps/ctrlProp195.xml><?xml version="1.0" encoding="utf-8"?>
<formControlPr xmlns="http://schemas.microsoft.com/office/spreadsheetml/2009/9/main" objectType="GBox" noThreeD="1"/>
</file>

<file path=xl/ctrlProps/ctrlProp196.xml><?xml version="1.0" encoding="utf-8"?>
<formControlPr xmlns="http://schemas.microsoft.com/office/spreadsheetml/2009/9/main" objectType="CheckBox" fmlaLink="Control!$B$26" lockText="1" noThreeD="1"/>
</file>

<file path=xl/ctrlProps/ctrlProp197.xml><?xml version="1.0" encoding="utf-8"?>
<formControlPr xmlns="http://schemas.microsoft.com/office/spreadsheetml/2009/9/main" objectType="Label" lockText="1"/>
</file>

<file path=xl/ctrlProps/ctrlProp198.xml><?xml version="1.0" encoding="utf-8"?>
<formControlPr xmlns="http://schemas.microsoft.com/office/spreadsheetml/2009/9/main" objectType="Label" lockText="1"/>
</file>

<file path=xl/ctrlProps/ctrlProp199.xml><?xml version="1.0" encoding="utf-8"?>
<formControlPr xmlns="http://schemas.microsoft.com/office/spreadsheetml/2009/9/main" objectType="Label" lockText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00.xml><?xml version="1.0" encoding="utf-8"?>
<formControlPr xmlns="http://schemas.microsoft.com/office/spreadsheetml/2009/9/main" objectType="Label" lockText="1"/>
</file>

<file path=xl/ctrlProps/ctrlProp201.xml><?xml version="1.0" encoding="utf-8"?>
<formControlPr xmlns="http://schemas.microsoft.com/office/spreadsheetml/2009/9/main" objectType="GBox" noThreeD="1"/>
</file>

<file path=xl/ctrlProps/ctrlProp202.xml><?xml version="1.0" encoding="utf-8"?>
<formControlPr xmlns="http://schemas.microsoft.com/office/spreadsheetml/2009/9/main" objectType="GBox" noThreeD="1"/>
</file>

<file path=xl/ctrlProps/ctrlProp203.xml><?xml version="1.0" encoding="utf-8"?>
<formControlPr xmlns="http://schemas.microsoft.com/office/spreadsheetml/2009/9/main" objectType="CheckBox" fmlaLink="Control!$B$68" lockText="1" noThreeD="1"/>
</file>

<file path=xl/ctrlProps/ctrlProp204.xml><?xml version="1.0" encoding="utf-8"?>
<formControlPr xmlns="http://schemas.microsoft.com/office/spreadsheetml/2009/9/main" objectType="GBox" noThreeD="1"/>
</file>

<file path=xl/ctrlProps/ctrlProp205.xml><?xml version="1.0" encoding="utf-8"?>
<formControlPr xmlns="http://schemas.microsoft.com/office/spreadsheetml/2009/9/main" objectType="CheckBox" fmlaLink="Control!$B$57" lockText="1" noThreeD="1"/>
</file>

<file path=xl/ctrlProps/ctrlProp206.xml><?xml version="1.0" encoding="utf-8"?>
<formControlPr xmlns="http://schemas.microsoft.com/office/spreadsheetml/2009/9/main" objectType="GBox" noThreeD="1"/>
</file>

<file path=xl/ctrlProps/ctrlProp207.xml><?xml version="1.0" encoding="utf-8"?>
<formControlPr xmlns="http://schemas.microsoft.com/office/spreadsheetml/2009/9/main" objectType="CheckBox" fmlaLink="Control!$B$87" lockText="1" noThreeD="1"/>
</file>

<file path=xl/ctrlProps/ctrlProp208.xml><?xml version="1.0" encoding="utf-8"?>
<formControlPr xmlns="http://schemas.microsoft.com/office/spreadsheetml/2009/9/main" objectType="CheckBox" fmlaLink="Control!$B$88" lockText="1" noThreeD="1"/>
</file>

<file path=xl/ctrlProps/ctrlProp209.xml><?xml version="1.0" encoding="utf-8"?>
<formControlPr xmlns="http://schemas.microsoft.com/office/spreadsheetml/2009/9/main" objectType="CheckBox" fmlaLink="Control!$B$85" lockText="1" noThreeD="1"/>
</file>

<file path=xl/ctrlProps/ctrlProp21.xml><?xml version="1.0" encoding="utf-8"?>
<formControlPr xmlns="http://schemas.microsoft.com/office/spreadsheetml/2009/9/main" objectType="CheckBox" fmlaLink="Control!$B$53" lockText="1" noThreeD="1"/>
</file>

<file path=xl/ctrlProps/ctrlProp210.xml><?xml version="1.0" encoding="utf-8"?>
<formControlPr xmlns="http://schemas.microsoft.com/office/spreadsheetml/2009/9/main" objectType="CheckBox" fmlaLink="Control!$B$86" lockText="1" noThreeD="1"/>
</file>

<file path=xl/ctrlProps/ctrlProp211.xml><?xml version="1.0" encoding="utf-8"?>
<formControlPr xmlns="http://schemas.microsoft.com/office/spreadsheetml/2009/9/main" objectType="GBox" noThreeD="1"/>
</file>

<file path=xl/ctrlProps/ctrlProp212.xml><?xml version="1.0" encoding="utf-8"?>
<formControlPr xmlns="http://schemas.microsoft.com/office/spreadsheetml/2009/9/main" objectType="CheckBox" fmlaLink="Control!$B$127" lockText="1" noThreeD="1"/>
</file>

<file path=xl/ctrlProps/ctrlProp213.xml><?xml version="1.0" encoding="utf-8"?>
<formControlPr xmlns="http://schemas.microsoft.com/office/spreadsheetml/2009/9/main" objectType="CheckBox" fmlaLink="Control!$B$128" lockText="1" noThreeD="1"/>
</file>

<file path=xl/ctrlProps/ctrlProp214.xml><?xml version="1.0" encoding="utf-8"?>
<formControlPr xmlns="http://schemas.microsoft.com/office/spreadsheetml/2009/9/main" objectType="GBox" noThreeD="1"/>
</file>

<file path=xl/ctrlProps/ctrlProp215.xml><?xml version="1.0" encoding="utf-8"?>
<formControlPr xmlns="http://schemas.microsoft.com/office/spreadsheetml/2009/9/main" objectType="CheckBox" fmlaLink="Control!$B$54" lockText="1" noThreeD="1"/>
</file>

<file path=xl/ctrlProps/ctrlProp216.xml><?xml version="1.0" encoding="utf-8"?>
<formControlPr xmlns="http://schemas.microsoft.com/office/spreadsheetml/2009/9/main" objectType="GBox" noThreeD="1"/>
</file>

<file path=xl/ctrlProps/ctrlProp217.xml><?xml version="1.0" encoding="utf-8"?>
<formControlPr xmlns="http://schemas.microsoft.com/office/spreadsheetml/2009/9/main" objectType="CheckBox" fmlaLink="Control!$B$42" lockText="1" noThreeD="1"/>
</file>

<file path=xl/ctrlProps/ctrlProp218.xml><?xml version="1.0" encoding="utf-8"?>
<formControlPr xmlns="http://schemas.microsoft.com/office/spreadsheetml/2009/9/main" objectType="GBox" noThreeD="1"/>
</file>

<file path=xl/ctrlProps/ctrlProp219.xml><?xml version="1.0" encoding="utf-8"?>
<formControlPr xmlns="http://schemas.microsoft.com/office/spreadsheetml/2009/9/main" objectType="CheckBox" fmlaLink="Control!$B$105" lockText="1" noThreeD="1"/>
</file>

<file path=xl/ctrlProps/ctrlProp22.xml><?xml version="1.0" encoding="utf-8"?>
<formControlPr xmlns="http://schemas.microsoft.com/office/spreadsheetml/2009/9/main" objectType="GBox" noThreeD="1"/>
</file>

<file path=xl/ctrlProps/ctrlProp220.xml><?xml version="1.0" encoding="utf-8"?>
<formControlPr xmlns="http://schemas.microsoft.com/office/spreadsheetml/2009/9/main" objectType="CheckBox" fmlaLink="Control!$B$107" lockText="1" noThreeD="1"/>
</file>

<file path=xl/ctrlProps/ctrlProp221.xml><?xml version="1.0" encoding="utf-8"?>
<formControlPr xmlns="http://schemas.microsoft.com/office/spreadsheetml/2009/9/main" objectType="GBox" noThreeD="1"/>
</file>

<file path=xl/ctrlProps/ctrlProp222.xml><?xml version="1.0" encoding="utf-8"?>
<formControlPr xmlns="http://schemas.microsoft.com/office/spreadsheetml/2009/9/main" objectType="CheckBox" fmlaLink="Control!$B$71" lockText="1" noThreeD="1"/>
</file>

<file path=xl/ctrlProps/ctrlProp223.xml><?xml version="1.0" encoding="utf-8"?>
<formControlPr xmlns="http://schemas.microsoft.com/office/spreadsheetml/2009/9/main" objectType="GBox" noThreeD="1"/>
</file>

<file path=xl/ctrlProps/ctrlProp224.xml><?xml version="1.0" encoding="utf-8"?>
<formControlPr xmlns="http://schemas.microsoft.com/office/spreadsheetml/2009/9/main" objectType="CheckBox" fmlaLink="Control!$B$103" lockText="1" noThreeD="1"/>
</file>

<file path=xl/ctrlProps/ctrlProp225.xml><?xml version="1.0" encoding="utf-8"?>
<formControlPr xmlns="http://schemas.microsoft.com/office/spreadsheetml/2009/9/main" objectType="CheckBox" fmlaLink="Control!$B$104" lockText="1" noThreeD="1"/>
</file>

<file path=xl/ctrlProps/ctrlProp226.xml><?xml version="1.0" encoding="utf-8"?>
<formControlPr xmlns="http://schemas.microsoft.com/office/spreadsheetml/2009/9/main" objectType="GBox" noThreeD="1"/>
</file>

<file path=xl/ctrlProps/ctrlProp227.xml><?xml version="1.0" encoding="utf-8"?>
<formControlPr xmlns="http://schemas.microsoft.com/office/spreadsheetml/2009/9/main" objectType="CheckBox" fmlaLink="Control!$B$28" lockText="1" noThreeD="1"/>
</file>

<file path=xl/ctrlProps/ctrlProp228.xml><?xml version="1.0" encoding="utf-8"?>
<formControlPr xmlns="http://schemas.microsoft.com/office/spreadsheetml/2009/9/main" objectType="GBox" noThreeD="1"/>
</file>

<file path=xl/ctrlProps/ctrlProp229.xml><?xml version="1.0" encoding="utf-8"?>
<formControlPr xmlns="http://schemas.microsoft.com/office/spreadsheetml/2009/9/main" objectType="CheckBox" fmlaLink="Control!$B$60" lockText="1" noThreeD="1"/>
</file>

<file path=xl/ctrlProps/ctrlProp23.xml><?xml version="1.0" encoding="utf-8"?>
<formControlPr xmlns="http://schemas.microsoft.com/office/spreadsheetml/2009/9/main" objectType="CheckBox" fmlaLink="Control!$B$55" lockText="1" noThreeD="1"/>
</file>

<file path=xl/ctrlProps/ctrlProp230.xml><?xml version="1.0" encoding="utf-8"?>
<formControlPr xmlns="http://schemas.microsoft.com/office/spreadsheetml/2009/9/main" objectType="CheckBox" fmlaLink="Control!$B$61" lockText="1" noThreeD="1"/>
</file>

<file path=xl/ctrlProps/ctrlProp231.xml><?xml version="1.0" encoding="utf-8"?>
<formControlPr xmlns="http://schemas.microsoft.com/office/spreadsheetml/2009/9/main" objectType="GBox" noThreeD="1"/>
</file>

<file path=xl/ctrlProps/ctrlProp232.xml><?xml version="1.0" encoding="utf-8"?>
<formControlPr xmlns="http://schemas.microsoft.com/office/spreadsheetml/2009/9/main" objectType="CheckBox" fmlaLink="Control!$B$109" lockText="1" noThreeD="1"/>
</file>

<file path=xl/ctrlProps/ctrlProp233.xml><?xml version="1.0" encoding="utf-8"?>
<formControlPr xmlns="http://schemas.microsoft.com/office/spreadsheetml/2009/9/main" objectType="GBox" noThreeD="1"/>
</file>

<file path=xl/ctrlProps/ctrlProp234.xml><?xml version="1.0" encoding="utf-8"?>
<formControlPr xmlns="http://schemas.microsoft.com/office/spreadsheetml/2009/9/main" objectType="CheckBox" fmlaLink="Control!$B$91" lockText="1" noThreeD="1"/>
</file>

<file path=xl/ctrlProps/ctrlProp235.xml><?xml version="1.0" encoding="utf-8"?>
<formControlPr xmlns="http://schemas.microsoft.com/office/spreadsheetml/2009/9/main" objectType="GBox" noThreeD="1"/>
</file>

<file path=xl/ctrlProps/ctrlProp236.xml><?xml version="1.0" encoding="utf-8"?>
<formControlPr xmlns="http://schemas.microsoft.com/office/spreadsheetml/2009/9/main" objectType="CheckBox" fmlaLink="Control!$B$78" lockText="1" noThreeD="1"/>
</file>

<file path=xl/ctrlProps/ctrlProp237.xml><?xml version="1.0" encoding="utf-8"?>
<formControlPr xmlns="http://schemas.microsoft.com/office/spreadsheetml/2009/9/main" objectType="CheckBox" fmlaLink="Control!$B$80" lockText="1" noThreeD="1"/>
</file>

<file path=xl/ctrlProps/ctrlProp238.xml><?xml version="1.0" encoding="utf-8"?>
<formControlPr xmlns="http://schemas.microsoft.com/office/spreadsheetml/2009/9/main" objectType="GBox" noThreeD="1"/>
</file>

<file path=xl/ctrlProps/ctrlProp239.xml><?xml version="1.0" encoding="utf-8"?>
<formControlPr xmlns="http://schemas.microsoft.com/office/spreadsheetml/2009/9/main" objectType="CheckBox" fmlaLink="Control!$B$58" lockText="1" noThreeD="1"/>
</file>

<file path=xl/ctrlProps/ctrlProp24.xml><?xml version="1.0" encoding="utf-8"?>
<formControlPr xmlns="http://schemas.microsoft.com/office/spreadsheetml/2009/9/main" objectType="CheckBox" fmlaLink="Control!$B$56" lockText="1" noThreeD="1"/>
</file>

<file path=xl/ctrlProps/ctrlProp240.xml><?xml version="1.0" encoding="utf-8"?>
<formControlPr xmlns="http://schemas.microsoft.com/office/spreadsheetml/2009/9/main" objectType="GBox" noThreeD="1"/>
</file>

<file path=xl/ctrlProps/ctrlProp241.xml><?xml version="1.0" encoding="utf-8"?>
<formControlPr xmlns="http://schemas.microsoft.com/office/spreadsheetml/2009/9/main" objectType="CheckBox" fmlaLink="Control!$B$101" lockText="1" noThreeD="1"/>
</file>

<file path=xl/ctrlProps/ctrlProp242.xml><?xml version="1.0" encoding="utf-8"?>
<formControlPr xmlns="http://schemas.microsoft.com/office/spreadsheetml/2009/9/main" objectType="GBox" noThreeD="1"/>
</file>

<file path=xl/ctrlProps/ctrlProp243.xml><?xml version="1.0" encoding="utf-8"?>
<formControlPr xmlns="http://schemas.microsoft.com/office/spreadsheetml/2009/9/main" objectType="CheckBox" fmlaLink="Control!$B$69" lockText="1" noThreeD="1"/>
</file>

<file path=xl/ctrlProps/ctrlProp244.xml><?xml version="1.0" encoding="utf-8"?>
<formControlPr xmlns="http://schemas.microsoft.com/office/spreadsheetml/2009/9/main" objectType="CheckBox" fmlaLink="Control!$B$70" lockText="1" noThreeD="1"/>
</file>

<file path=xl/ctrlProps/ctrlProp245.xml><?xml version="1.0" encoding="utf-8"?>
<formControlPr xmlns="http://schemas.microsoft.com/office/spreadsheetml/2009/9/main" objectType="GBox" noThreeD="1"/>
</file>

<file path=xl/ctrlProps/ctrlProp246.xml><?xml version="1.0" encoding="utf-8"?>
<formControlPr xmlns="http://schemas.microsoft.com/office/spreadsheetml/2009/9/main" objectType="CheckBox" fmlaLink="Control!$B$115" lockText="1" noThreeD="1"/>
</file>

<file path=xl/ctrlProps/ctrlProp247.xml><?xml version="1.0" encoding="utf-8"?>
<formControlPr xmlns="http://schemas.microsoft.com/office/spreadsheetml/2009/9/main" objectType="GBox" noThreeD="1"/>
</file>

<file path=xl/ctrlProps/ctrlProp248.xml><?xml version="1.0" encoding="utf-8"?>
<formControlPr xmlns="http://schemas.microsoft.com/office/spreadsheetml/2009/9/main" objectType="CheckBox" fmlaLink="Control!$B$32" lockText="1" noThreeD="1"/>
</file>

<file path=xl/ctrlProps/ctrlProp249.xml><?xml version="1.0" encoding="utf-8"?>
<formControlPr xmlns="http://schemas.microsoft.com/office/spreadsheetml/2009/9/main" objectType="CheckBox" fmlaLink="Control!$B$33" lockText="1" noThreeD="1"/>
</file>

<file path=xl/ctrlProps/ctrlProp25.xml><?xml version="1.0" encoding="utf-8"?>
<formControlPr xmlns="http://schemas.microsoft.com/office/spreadsheetml/2009/9/main" objectType="GBox" noThreeD="1"/>
</file>

<file path=xl/ctrlProps/ctrlProp250.xml><?xml version="1.0" encoding="utf-8"?>
<formControlPr xmlns="http://schemas.microsoft.com/office/spreadsheetml/2009/9/main" objectType="CheckBox" fmlaLink="Control!$B$34" lockText="1" noThreeD="1"/>
</file>

<file path=xl/ctrlProps/ctrlProp251.xml><?xml version="1.0" encoding="utf-8"?>
<formControlPr xmlns="http://schemas.microsoft.com/office/spreadsheetml/2009/9/main" objectType="GBox" noThreeD="1"/>
</file>

<file path=xl/ctrlProps/ctrlProp252.xml><?xml version="1.0" encoding="utf-8"?>
<formControlPr xmlns="http://schemas.microsoft.com/office/spreadsheetml/2009/9/main" objectType="CheckBox" fmlaLink="Control!$B$123" lockText="1" noThreeD="1"/>
</file>

<file path=xl/ctrlProps/ctrlProp253.xml><?xml version="1.0" encoding="utf-8"?>
<formControlPr xmlns="http://schemas.microsoft.com/office/spreadsheetml/2009/9/main" objectType="CheckBox" fmlaLink="Control!$B$125" lockText="1" noThreeD="1"/>
</file>

<file path=xl/ctrlProps/ctrlProp254.xml><?xml version="1.0" encoding="utf-8"?>
<formControlPr xmlns="http://schemas.microsoft.com/office/spreadsheetml/2009/9/main" objectType="GBox" noThreeD="1"/>
</file>

<file path=xl/ctrlProps/ctrlProp255.xml><?xml version="1.0" encoding="utf-8"?>
<formControlPr xmlns="http://schemas.microsoft.com/office/spreadsheetml/2009/9/main" objectType="CheckBox" fmlaLink="Control!$B$44" lockText="1" noThreeD="1"/>
</file>

<file path=xl/ctrlProps/ctrlProp256.xml><?xml version="1.0" encoding="utf-8"?>
<formControlPr xmlns="http://schemas.microsoft.com/office/spreadsheetml/2009/9/main" objectType="CheckBox" fmlaLink="Control!$B$46" lockText="1" noThreeD="1"/>
</file>

<file path=xl/ctrlProps/ctrlProp257.xml><?xml version="1.0" encoding="utf-8"?>
<formControlPr xmlns="http://schemas.microsoft.com/office/spreadsheetml/2009/9/main" objectType="GBox" noThreeD="1"/>
</file>

<file path=xl/ctrlProps/ctrlProp258.xml><?xml version="1.0" encoding="utf-8"?>
<formControlPr xmlns="http://schemas.microsoft.com/office/spreadsheetml/2009/9/main" objectType="CheckBox" fmlaLink="Control!$B$55" lockText="1" noThreeD="1"/>
</file>

<file path=xl/ctrlProps/ctrlProp259.xml><?xml version="1.0" encoding="utf-8"?>
<formControlPr xmlns="http://schemas.microsoft.com/office/spreadsheetml/2009/9/main" objectType="CheckBox" fmlaLink="Control!$B$56" lockText="1" noThreeD="1"/>
</file>

<file path=xl/ctrlProps/ctrlProp26.xml><?xml version="1.0" encoding="utf-8"?>
<formControlPr xmlns="http://schemas.microsoft.com/office/spreadsheetml/2009/9/main" objectType="CheckBox" fmlaLink="Control!$B$60" lockText="1" noThreeD="1"/>
</file>

<file path=xl/ctrlProps/ctrlProp260.xml><?xml version="1.0" encoding="utf-8"?>
<formControlPr xmlns="http://schemas.microsoft.com/office/spreadsheetml/2009/9/main" objectType="GBox" noThreeD="1"/>
</file>

<file path=xl/ctrlProps/ctrlProp261.xml><?xml version="1.0" encoding="utf-8"?>
<formControlPr xmlns="http://schemas.microsoft.com/office/spreadsheetml/2009/9/main" objectType="CheckBox" fmlaLink="Control!$B$31" lockText="1" noThreeD="1"/>
</file>

<file path=xl/ctrlProps/ctrlProp262.xml><?xml version="1.0" encoding="utf-8"?>
<formControlPr xmlns="http://schemas.microsoft.com/office/spreadsheetml/2009/9/main" objectType="GBox" noThreeD="1"/>
</file>

<file path=xl/ctrlProps/ctrlProp263.xml><?xml version="1.0" encoding="utf-8"?>
<formControlPr xmlns="http://schemas.microsoft.com/office/spreadsheetml/2009/9/main" objectType="CheckBox" fmlaLink="Control!$B$83" lockText="1" noThreeD="1"/>
</file>

<file path=xl/ctrlProps/ctrlProp264.xml><?xml version="1.0" encoding="utf-8"?>
<formControlPr xmlns="http://schemas.microsoft.com/office/spreadsheetml/2009/9/main" objectType="GBox" noThreeD="1"/>
</file>

<file path=xl/ctrlProps/ctrlProp265.xml><?xml version="1.0" encoding="utf-8"?>
<formControlPr xmlns="http://schemas.microsoft.com/office/spreadsheetml/2009/9/main" objectType="CheckBox" fmlaLink="Control!$B$90" lockText="1" noThreeD="1"/>
</file>

<file path=xl/ctrlProps/ctrlProp266.xml><?xml version="1.0" encoding="utf-8"?>
<formControlPr xmlns="http://schemas.microsoft.com/office/spreadsheetml/2009/9/main" objectType="GBox" noThreeD="1"/>
</file>

<file path=xl/ctrlProps/ctrlProp267.xml><?xml version="1.0" encoding="utf-8"?>
<formControlPr xmlns="http://schemas.microsoft.com/office/spreadsheetml/2009/9/main" objectType="CheckBox" fmlaLink="Control!$B$48" lockText="1" noThreeD="1"/>
</file>

<file path=xl/ctrlProps/ctrlProp268.xml><?xml version="1.0" encoding="utf-8"?>
<formControlPr xmlns="http://schemas.microsoft.com/office/spreadsheetml/2009/9/main" objectType="CheckBox" fmlaLink="Control!$B$49" lockText="1" noThreeD="1"/>
</file>

<file path=xl/ctrlProps/ctrlProp269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CheckBox" fmlaLink="Control!$B$61" lockText="1" noThreeD="1"/>
</file>

<file path=xl/ctrlProps/ctrlProp270.xml><?xml version="1.0" encoding="utf-8"?>
<formControlPr xmlns="http://schemas.microsoft.com/office/spreadsheetml/2009/9/main" objectType="CheckBox" fmlaLink="Control!$B$35" lockText="1" noThreeD="1"/>
</file>

<file path=xl/ctrlProps/ctrlProp271.xml><?xml version="1.0" encoding="utf-8"?>
<formControlPr xmlns="http://schemas.microsoft.com/office/spreadsheetml/2009/9/main" objectType="CheckBox" fmlaLink="Control!$B$36" lockText="1" noThreeD="1"/>
</file>

<file path=xl/ctrlProps/ctrlProp272.xml><?xml version="1.0" encoding="utf-8"?>
<formControlPr xmlns="http://schemas.microsoft.com/office/spreadsheetml/2009/9/main" objectType="GBox" noThreeD="1"/>
</file>

<file path=xl/ctrlProps/ctrlProp273.xml><?xml version="1.0" encoding="utf-8"?>
<formControlPr xmlns="http://schemas.microsoft.com/office/spreadsheetml/2009/9/main" objectType="CheckBox" fmlaLink="Control!$B$84" lockText="1" noThreeD="1"/>
</file>

<file path=xl/ctrlProps/ctrlProp274.xml><?xml version="1.0" encoding="utf-8"?>
<formControlPr xmlns="http://schemas.microsoft.com/office/spreadsheetml/2009/9/main" objectType="GBox" noThreeD="1"/>
</file>

<file path=xl/ctrlProps/ctrlProp275.xml><?xml version="1.0" encoding="utf-8"?>
<formControlPr xmlns="http://schemas.microsoft.com/office/spreadsheetml/2009/9/main" objectType="CheckBox" fmlaLink="Control!$B$111" lockText="1" noThreeD="1"/>
</file>

<file path=xl/ctrlProps/ctrlProp276.xml><?xml version="1.0" encoding="utf-8"?>
<formControlPr xmlns="http://schemas.microsoft.com/office/spreadsheetml/2009/9/main" objectType="GBox" noThreeD="1"/>
</file>

<file path=xl/ctrlProps/ctrlProp277.xml><?xml version="1.0" encoding="utf-8"?>
<formControlPr xmlns="http://schemas.microsoft.com/office/spreadsheetml/2009/9/main" objectType="CheckBox" fmlaLink="Control!$B$39" lockText="1" noThreeD="1"/>
</file>

<file path=xl/ctrlProps/ctrlProp278.xml><?xml version="1.0" encoding="utf-8"?>
<formControlPr xmlns="http://schemas.microsoft.com/office/spreadsheetml/2009/9/main" objectType="GBox" noThreeD="1"/>
</file>

<file path=xl/ctrlProps/ctrlProp279.xml><?xml version="1.0" encoding="utf-8"?>
<formControlPr xmlns="http://schemas.microsoft.com/office/spreadsheetml/2009/9/main" objectType="CheckBox" fmlaLink="Control!$B$50" lockText="1" noThreeD="1"/>
</file>

<file path=xl/ctrlProps/ctrlProp28.xml><?xml version="1.0" encoding="utf-8"?>
<formControlPr xmlns="http://schemas.microsoft.com/office/spreadsheetml/2009/9/main" objectType="GBox" noThreeD="1"/>
</file>

<file path=xl/ctrlProps/ctrlProp280.xml><?xml version="1.0" encoding="utf-8"?>
<formControlPr xmlns="http://schemas.microsoft.com/office/spreadsheetml/2009/9/main" objectType="GBox" noThreeD="1"/>
</file>

<file path=xl/ctrlProps/ctrlProp281.xml><?xml version="1.0" encoding="utf-8"?>
<formControlPr xmlns="http://schemas.microsoft.com/office/spreadsheetml/2009/9/main" objectType="CheckBox" fmlaLink="Control!$B$73" lockText="1" noThreeD="1"/>
</file>

<file path=xl/ctrlProps/ctrlProp282.xml><?xml version="1.0" encoding="utf-8"?>
<formControlPr xmlns="http://schemas.microsoft.com/office/spreadsheetml/2009/9/main" objectType="CheckBox" fmlaLink="Control!$B$75" lockText="1" noThreeD="1"/>
</file>

<file path=xl/ctrlProps/ctrlProp283.xml><?xml version="1.0" encoding="utf-8"?>
<formControlPr xmlns="http://schemas.microsoft.com/office/spreadsheetml/2009/9/main" objectType="GBox" noThreeD="1"/>
</file>

<file path=xl/ctrlProps/ctrlProp284.xml><?xml version="1.0" encoding="utf-8"?>
<formControlPr xmlns="http://schemas.microsoft.com/office/spreadsheetml/2009/9/main" objectType="CheckBox" fmlaLink="Control!$B$59" lockText="1" noThreeD="1"/>
</file>

<file path=xl/ctrlProps/ctrlProp285.xml><?xml version="1.0" encoding="utf-8"?>
<formControlPr xmlns="http://schemas.microsoft.com/office/spreadsheetml/2009/9/main" objectType="GBox" noThreeD="1"/>
</file>

<file path=xl/ctrlProps/ctrlProp286.xml><?xml version="1.0" encoding="utf-8"?>
<formControlPr xmlns="http://schemas.microsoft.com/office/spreadsheetml/2009/9/main" objectType="CheckBox" fmlaLink="Control!$B$95" lockText="1" noThreeD="1"/>
</file>

<file path=xl/ctrlProps/ctrlProp287.xml><?xml version="1.0" encoding="utf-8"?>
<formControlPr xmlns="http://schemas.microsoft.com/office/spreadsheetml/2009/9/main" objectType="GBox" noThreeD="1"/>
</file>

<file path=xl/ctrlProps/ctrlProp288.xml><?xml version="1.0" encoding="utf-8"?>
<formControlPr xmlns="http://schemas.microsoft.com/office/spreadsheetml/2009/9/main" objectType="CheckBox" fmlaLink="Control!$B$114" lockText="1" noThreeD="1"/>
</file>

<file path=xl/ctrlProps/ctrlProp289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CheckBox" fmlaLink="Control!$B$62" lockText="1" noThreeD="1"/>
</file>

<file path=xl/ctrlProps/ctrlProp290.xml><?xml version="1.0" encoding="utf-8"?>
<formControlPr xmlns="http://schemas.microsoft.com/office/spreadsheetml/2009/9/main" objectType="CheckBox" fmlaLink="Control!$B$27" lockText="1" noThreeD="1"/>
</file>

<file path=xl/ctrlProps/ctrlProp291.xml><?xml version="1.0" encoding="utf-8"?>
<formControlPr xmlns="http://schemas.microsoft.com/office/spreadsheetml/2009/9/main" objectType="GBox" noThreeD="1"/>
</file>

<file path=xl/ctrlProps/ctrlProp292.xml><?xml version="1.0" encoding="utf-8"?>
<formControlPr xmlns="http://schemas.microsoft.com/office/spreadsheetml/2009/9/main" objectType="CheckBox" fmlaLink="Control!$B$43" lockText="1" noThreeD="1"/>
</file>

<file path=xl/ctrlProps/ctrlProp293.xml><?xml version="1.0" encoding="utf-8"?>
<formControlPr xmlns="http://schemas.microsoft.com/office/spreadsheetml/2009/9/main" objectType="GBox" noThreeD="1"/>
</file>

<file path=xl/ctrlProps/ctrlProp294.xml><?xml version="1.0" encoding="utf-8"?>
<formControlPr xmlns="http://schemas.microsoft.com/office/spreadsheetml/2009/9/main" objectType="CheckBox" fmlaLink="Control!$B$47" lockText="1" noThreeD="1"/>
</file>

<file path=xl/ctrlProps/ctrlProp295.xml><?xml version="1.0" encoding="utf-8"?>
<formControlPr xmlns="http://schemas.microsoft.com/office/spreadsheetml/2009/9/main" objectType="GBox" noThreeD="1"/>
</file>

<file path=xl/ctrlProps/ctrlProp296.xml><?xml version="1.0" encoding="utf-8"?>
<formControlPr xmlns="http://schemas.microsoft.com/office/spreadsheetml/2009/9/main" objectType="CheckBox" fmlaLink="Control!$B$118" lockText="1" noThreeD="1"/>
</file>

<file path=xl/ctrlProps/ctrlProp297.xml><?xml version="1.0" encoding="utf-8"?>
<formControlPr xmlns="http://schemas.microsoft.com/office/spreadsheetml/2009/9/main" objectType="GBox" noThreeD="1"/>
</file>

<file path=xl/ctrlProps/ctrlProp298.xml><?xml version="1.0" encoding="utf-8"?>
<formControlPr xmlns="http://schemas.microsoft.com/office/spreadsheetml/2009/9/main" objectType="CheckBox" fmlaLink="Control!$B$72" lockText="1" noThreeD="1"/>
</file>

<file path=xl/ctrlProps/ctrlProp29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CheckBox" fmlaLink="Control!$B$26" lockText="1" noThreeD="1"/>
</file>

<file path=xl/ctrlProps/ctrlProp30.xml><?xml version="1.0" encoding="utf-8"?>
<formControlPr xmlns="http://schemas.microsoft.com/office/spreadsheetml/2009/9/main" objectType="CheckBox" fmlaLink="Control!$B$63" lockText="1" noThreeD="1"/>
</file>

<file path=xl/ctrlProps/ctrlProp300.xml><?xml version="1.0" encoding="utf-8"?>
<formControlPr xmlns="http://schemas.microsoft.com/office/spreadsheetml/2009/9/main" objectType="CheckBox" fmlaLink="Control!$B$64" lockText="1" noThreeD="1"/>
</file>

<file path=xl/ctrlProps/ctrlProp301.xml><?xml version="1.0" encoding="utf-8"?>
<formControlPr xmlns="http://schemas.microsoft.com/office/spreadsheetml/2009/9/main" objectType="CheckBox" fmlaLink="Control!$B$65" lockText="1" noThreeD="1"/>
</file>

<file path=xl/ctrlProps/ctrlProp302.xml><?xml version="1.0" encoding="utf-8"?>
<formControlPr xmlns="http://schemas.microsoft.com/office/spreadsheetml/2009/9/main" objectType="GBox" noThreeD="1"/>
</file>

<file path=xl/ctrlProps/ctrlProp303.xml><?xml version="1.0" encoding="utf-8"?>
<formControlPr xmlns="http://schemas.microsoft.com/office/spreadsheetml/2009/9/main" objectType="CheckBox" fmlaLink="Control!$B$62" lockText="1" noThreeD="1"/>
</file>

<file path=xl/ctrlProps/ctrlProp304.xml><?xml version="1.0" encoding="utf-8"?>
<formControlPr xmlns="http://schemas.microsoft.com/office/spreadsheetml/2009/9/main" objectType="CheckBox" fmlaLink="Control!$B$63" lockText="1" noThreeD="1"/>
</file>

<file path=xl/ctrlProps/ctrlProp305.xml><?xml version="1.0" encoding="utf-8"?>
<formControlPr xmlns="http://schemas.microsoft.com/office/spreadsheetml/2009/9/main" objectType="GBox" noThreeD="1"/>
</file>

<file path=xl/ctrlProps/ctrlProp306.xml><?xml version="1.0" encoding="utf-8"?>
<formControlPr xmlns="http://schemas.microsoft.com/office/spreadsheetml/2009/9/main" objectType="CheckBox" fmlaLink="Control!$B$30" lockText="1" noThreeD="1"/>
</file>

<file path=xl/ctrlProps/ctrlProp307.xml><?xml version="1.0" encoding="utf-8"?>
<formControlPr xmlns="http://schemas.microsoft.com/office/spreadsheetml/2009/9/main" objectType="GBox" noThreeD="1"/>
</file>

<file path=xl/ctrlProps/ctrlProp308.xml><?xml version="1.0" encoding="utf-8"?>
<formControlPr xmlns="http://schemas.microsoft.com/office/spreadsheetml/2009/9/main" objectType="CheckBox" fmlaLink="Control!$B$82" lockText="1" noThreeD="1"/>
</file>

<file path=xl/ctrlProps/ctrlProp309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10.xml><?xml version="1.0" encoding="utf-8"?>
<formControlPr xmlns="http://schemas.microsoft.com/office/spreadsheetml/2009/9/main" objectType="CheckBox" fmlaLink="Control!$B$117" lockText="1" noThreeD="1"/>
</file>

<file path=xl/ctrlProps/ctrlProp311.xml><?xml version="1.0" encoding="utf-8"?>
<formControlPr xmlns="http://schemas.microsoft.com/office/spreadsheetml/2009/9/main" objectType="GBox" noThreeD="1"/>
</file>

<file path=xl/ctrlProps/ctrlProp312.xml><?xml version="1.0" encoding="utf-8"?>
<formControlPr xmlns="http://schemas.microsoft.com/office/spreadsheetml/2009/9/main" objectType="CheckBox" fmlaLink="Control!$B$26" lockText="1" noThreeD="1"/>
</file>

<file path=xl/ctrlProps/ctrlProp313.xml><?xml version="1.0" encoding="utf-8"?>
<formControlPr xmlns="http://schemas.microsoft.com/office/spreadsheetml/2009/9/main" objectType="GBox" noThreeD="1"/>
</file>

<file path=xl/ctrlProps/ctrlProp314.xml><?xml version="1.0" encoding="utf-8"?>
<formControlPr xmlns="http://schemas.microsoft.com/office/spreadsheetml/2009/9/main" objectType="GBox" noThreeD="1"/>
</file>

<file path=xl/ctrlProps/ctrlProp315.xml><?xml version="1.0" encoding="utf-8"?>
<formControlPr xmlns="http://schemas.microsoft.com/office/spreadsheetml/2009/9/main" objectType="CheckBox" fmlaLink="Control!$B$57" lockText="1" noThreeD="1"/>
</file>

<file path=xl/ctrlProps/ctrlProp316.xml><?xml version="1.0" encoding="utf-8"?>
<formControlPr xmlns="http://schemas.microsoft.com/office/spreadsheetml/2009/9/main" objectType="GBox" noThreeD="1"/>
</file>

<file path=xl/ctrlProps/ctrlProp317.xml><?xml version="1.0" encoding="utf-8"?>
<formControlPr xmlns="http://schemas.microsoft.com/office/spreadsheetml/2009/9/main" objectType="CheckBox" fmlaLink="Control!$B$87" lockText="1" noThreeD="1"/>
</file>

<file path=xl/ctrlProps/ctrlProp318.xml><?xml version="1.0" encoding="utf-8"?>
<formControlPr xmlns="http://schemas.microsoft.com/office/spreadsheetml/2009/9/main" objectType="CheckBox" fmlaLink="Control!$B$88" lockText="1" noThreeD="1"/>
</file>

<file path=xl/ctrlProps/ctrlProp319.xml><?xml version="1.0" encoding="utf-8"?>
<formControlPr xmlns="http://schemas.microsoft.com/office/spreadsheetml/2009/9/main" objectType="CheckBox" fmlaLink="Control!$B$85" lockText="1" noThreeD="1"/>
</file>

<file path=xl/ctrlProps/ctrlProp32.xml><?xml version="1.0" encoding="utf-8"?>
<formControlPr xmlns="http://schemas.microsoft.com/office/spreadsheetml/2009/9/main" objectType="CheckBox" fmlaLink="Control!$B$66" lockText="1" noThreeD="1"/>
</file>

<file path=xl/ctrlProps/ctrlProp320.xml><?xml version="1.0" encoding="utf-8"?>
<formControlPr xmlns="http://schemas.microsoft.com/office/spreadsheetml/2009/9/main" objectType="CheckBox" fmlaLink="Control!$B$86" lockText="1" noThreeD="1"/>
</file>

<file path=xl/ctrlProps/ctrlProp321.xml><?xml version="1.0" encoding="utf-8"?>
<formControlPr xmlns="http://schemas.microsoft.com/office/spreadsheetml/2009/9/main" objectType="GBox" noThreeD="1"/>
</file>

<file path=xl/ctrlProps/ctrlProp322.xml><?xml version="1.0" encoding="utf-8"?>
<formControlPr xmlns="http://schemas.microsoft.com/office/spreadsheetml/2009/9/main" objectType="CheckBox" fmlaLink="Control!$B$127" lockText="1" noThreeD="1"/>
</file>

<file path=xl/ctrlProps/ctrlProp323.xml><?xml version="1.0" encoding="utf-8"?>
<formControlPr xmlns="http://schemas.microsoft.com/office/spreadsheetml/2009/9/main" objectType="CheckBox" fmlaLink="Control!$B$128" lockText="1" noThreeD="1"/>
</file>

<file path=xl/ctrlProps/ctrlProp324.xml><?xml version="1.0" encoding="utf-8"?>
<formControlPr xmlns="http://schemas.microsoft.com/office/spreadsheetml/2009/9/main" objectType="GBox" noThreeD="1"/>
</file>

<file path=xl/ctrlProps/ctrlProp325.xml><?xml version="1.0" encoding="utf-8"?>
<formControlPr xmlns="http://schemas.microsoft.com/office/spreadsheetml/2009/9/main" objectType="Scroll" dx="35" fmlaLink="Control!$D$9" max="10" page="10" val="10"/>
</file>

<file path=xl/ctrlProps/ctrlProp326.xml><?xml version="1.0" encoding="utf-8"?>
<formControlPr xmlns="http://schemas.microsoft.com/office/spreadsheetml/2009/9/main" objectType="Drop" dropStyle="combo" dx="35" fmlaLink="Control!$D$6" fmlaRange="Control!$B$232:$B$234" noThreeD="1" sel="3" val="0"/>
</file>

<file path=xl/ctrlProps/ctrlProp327.xml><?xml version="1.0" encoding="utf-8"?>
<formControlPr xmlns="http://schemas.microsoft.com/office/spreadsheetml/2009/9/main" objectType="Drop" dropStyle="combo" dx="35" fmlaLink="Control!$D$10" fmlaRange="Control!$B$232:$B$234" noThreeD="1" sel="3" val="0"/>
</file>

<file path=xl/ctrlProps/ctrlProp328.xml><?xml version="1.0" encoding="utf-8"?>
<formControlPr xmlns="http://schemas.microsoft.com/office/spreadsheetml/2009/9/main" objectType="CheckBox" fmlaLink="Control!$D$11" lockText="1" noThreeD="1"/>
</file>

<file path=xl/ctrlProps/ctrlProp329.xml><?xml version="1.0" encoding="utf-8"?>
<formControlPr xmlns="http://schemas.microsoft.com/office/spreadsheetml/2009/9/main" objectType="CheckBox" fmlaLink="Control!$D$16" lockText="1" noThreeD="1"/>
</file>

<file path=xl/ctrlProps/ctrlProp33.xml><?xml version="1.0" encoding="utf-8"?>
<formControlPr xmlns="http://schemas.microsoft.com/office/spreadsheetml/2009/9/main" objectType="CheckBox" fmlaLink="Control!$B$67" lockText="1" noThreeD="1"/>
</file>

<file path=xl/ctrlProps/ctrlProp330.xml><?xml version="1.0" encoding="utf-8"?>
<formControlPr xmlns="http://schemas.microsoft.com/office/spreadsheetml/2009/9/main" objectType="CheckBox" fmlaLink="Control!$D$17" lockText="1" noThreeD="1"/>
</file>

<file path=xl/ctrlProps/ctrlProp331.xml><?xml version="1.0" encoding="utf-8"?>
<formControlPr xmlns="http://schemas.microsoft.com/office/spreadsheetml/2009/9/main" objectType="CheckBox" fmlaLink="Control!$D$11" lockText="1" noThreeD="1"/>
</file>

<file path=xl/ctrlProps/ctrlProp332.xml><?xml version="1.0" encoding="utf-8"?>
<formControlPr xmlns="http://schemas.microsoft.com/office/spreadsheetml/2009/9/main" objectType="GBox" noThreeD="1"/>
</file>

<file path=xl/ctrlProps/ctrlProp333.xml><?xml version="1.0" encoding="utf-8"?>
<formControlPr xmlns="http://schemas.microsoft.com/office/spreadsheetml/2009/9/main" objectType="Scroll" dx="35" fmlaLink="Control!$D$3" inc="100" max="4000" page="10" val="4000"/>
</file>

<file path=xl/ctrlProps/ctrlProp334.xml><?xml version="1.0" encoding="utf-8"?>
<formControlPr xmlns="http://schemas.microsoft.com/office/spreadsheetml/2009/9/main" objectType="Scroll" dx="35" fmlaLink="Control!$D$4" inc="5" max="100" page="10" val="100"/>
</file>

<file path=xl/ctrlProps/ctrlProp335.xml><?xml version="1.0" encoding="utf-8"?>
<formControlPr xmlns="http://schemas.microsoft.com/office/spreadsheetml/2009/9/main" objectType="Scroll" dx="35" fmlaLink="Control!$D$7" inc="100" max="4000" page="10" val="4000"/>
</file>

<file path=xl/ctrlProps/ctrlProp336.xml><?xml version="1.0" encoding="utf-8"?>
<formControlPr xmlns="http://schemas.microsoft.com/office/spreadsheetml/2009/9/main" objectType="Scroll" dx="35" fmlaLink="Control!$D$8" inc="5" max="100" page="10" val="100"/>
</file>

<file path=xl/ctrlProps/ctrlProp337.xml><?xml version="1.0" encoding="utf-8"?>
<formControlPr xmlns="http://schemas.microsoft.com/office/spreadsheetml/2009/9/main" objectType="Scroll" dx="35" fmlaLink="Control!$D$5" max="60" page="10" val="60"/>
</file>

<file path=xl/ctrlProps/ctrlProp338.xml><?xml version="1.0" encoding="utf-8"?>
<formControlPr xmlns="http://schemas.microsoft.com/office/spreadsheetml/2009/9/main" objectType="Scroll" dx="35" fmlaLink="Control!$D$9" max="10" page="10" val="10"/>
</file>

<file path=xl/ctrlProps/ctrlProp339.xml><?xml version="1.0" encoding="utf-8"?>
<formControlPr xmlns="http://schemas.microsoft.com/office/spreadsheetml/2009/9/main" objectType="Drop" dropStyle="combo" dx="35" fmlaLink="Control!$D$6" fmlaRange="Control!$B$232:$B$234" noThreeD="1" sel="3" val="0"/>
</file>

<file path=xl/ctrlProps/ctrlProp34.xml><?xml version="1.0" encoding="utf-8"?>
<formControlPr xmlns="http://schemas.microsoft.com/office/spreadsheetml/2009/9/main" objectType="GBox" noThreeD="1"/>
</file>

<file path=xl/ctrlProps/ctrlProp340.xml><?xml version="1.0" encoding="utf-8"?>
<formControlPr xmlns="http://schemas.microsoft.com/office/spreadsheetml/2009/9/main" objectType="Drop" dropStyle="combo" dx="35" fmlaLink="Control!$D$10" fmlaRange="Control!$B$232:$B$234" noThreeD="1" sel="3" val="0"/>
</file>

<file path=xl/ctrlProps/ctrlProp341.xml><?xml version="1.0" encoding="utf-8"?>
<formControlPr xmlns="http://schemas.microsoft.com/office/spreadsheetml/2009/9/main" objectType="CheckBox" fmlaLink="Control!$D$11" lockText="1" noThreeD="1"/>
</file>

<file path=xl/ctrlProps/ctrlProp342.xml><?xml version="1.0" encoding="utf-8"?>
<formControlPr xmlns="http://schemas.microsoft.com/office/spreadsheetml/2009/9/main" objectType="CheckBox" fmlaLink="Control!$D$16" lockText="1" noThreeD="1"/>
</file>

<file path=xl/ctrlProps/ctrlProp343.xml><?xml version="1.0" encoding="utf-8"?>
<formControlPr xmlns="http://schemas.microsoft.com/office/spreadsheetml/2009/9/main" objectType="CheckBox" fmlaLink="Control!$D$17" lockText="1" noThreeD="1"/>
</file>

<file path=xl/ctrlProps/ctrlProp344.xml><?xml version="1.0" encoding="utf-8"?>
<formControlPr xmlns="http://schemas.microsoft.com/office/spreadsheetml/2009/9/main" objectType="CheckBox" fmlaLink="Control!$D$11" lockText="1" noThreeD="1"/>
</file>

<file path=xl/ctrlProps/ctrlProp345.xml><?xml version="1.0" encoding="utf-8"?>
<formControlPr xmlns="http://schemas.microsoft.com/office/spreadsheetml/2009/9/main" objectType="GBox" noThreeD="1"/>
</file>

<file path=xl/ctrlProps/ctrlProp346.xml><?xml version="1.0" encoding="utf-8"?>
<formControlPr xmlns="http://schemas.microsoft.com/office/spreadsheetml/2009/9/main" objectType="Scroll" dx="35" fmlaLink="Control!$D$18" inc="200" max="5000" page="10" val="4000"/>
</file>

<file path=xl/ctrlProps/ctrlProp347.xml><?xml version="1.0" encoding="utf-8"?>
<formControlPr xmlns="http://schemas.microsoft.com/office/spreadsheetml/2009/9/main" objectType="List" dx="35" fmlaLink="Control!$D$19" fmlaRange="Control!$B$238:$B$240" noThreeD="1" sel="1" val="0"/>
</file>

<file path=xl/ctrlProps/ctrlProp348.xml><?xml version="1.0" encoding="utf-8"?>
<formControlPr xmlns="http://schemas.microsoft.com/office/spreadsheetml/2009/9/main" objectType="CheckBox" checked="Checked" fmlaLink="Control!$D$20" lockText="1" noThreeD="1"/>
</file>

<file path=xl/ctrlProps/ctrlProp349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CheckBox" fmlaLink="Control!$B$69" lockText="1" noThreeD="1"/>
</file>

<file path=xl/ctrlProps/ctrlProp350.xml><?xml version="1.0" encoding="utf-8"?>
<formControlPr xmlns="http://schemas.microsoft.com/office/spreadsheetml/2009/9/main" objectType="Scroll" dx="35" fmlaLink="Control!$D$4" inc="5" max="100" page="10" val="100"/>
</file>

<file path=xl/ctrlProps/ctrlProp351.xml><?xml version="1.0" encoding="utf-8"?>
<formControlPr xmlns="http://schemas.microsoft.com/office/spreadsheetml/2009/9/main" objectType="Scroll" dx="35" fmlaLink="Control!$D$21" max="8" min="1" page="10" val="6"/>
</file>

<file path=xl/ctrlProps/ctrlProp352.xml><?xml version="1.0" encoding="utf-8"?>
<formControlPr xmlns="http://schemas.microsoft.com/office/spreadsheetml/2009/9/main" objectType="GBox" noThreeD="1"/>
</file>

<file path=xl/ctrlProps/ctrlProp353.xml><?xml version="1.0" encoding="utf-8"?>
<formControlPr xmlns="http://schemas.microsoft.com/office/spreadsheetml/2009/9/main" objectType="CheckBox" checked="Checked" fmlaLink="Control!$D$20" lockText="1" noThreeD="1"/>
</file>

<file path=xl/ctrlProps/ctrlProp354.xml><?xml version="1.0" encoding="utf-8"?>
<formControlPr xmlns="http://schemas.microsoft.com/office/spreadsheetml/2009/9/main" objectType="Drop" dropStyle="combo" dx="35" fmlaLink="Control!$D$19" fmlaRange="Control!$B$238:$B$240" noThreeD="1" sel="1" val="0"/>
</file>

<file path=xl/ctrlProps/ctrlProp355.xml><?xml version="1.0" encoding="utf-8"?>
<formControlPr xmlns="http://schemas.microsoft.com/office/spreadsheetml/2009/9/main" objectType="GBox" noThreeD="1"/>
</file>

<file path=xl/ctrlProps/ctrlProp356.xml><?xml version="1.0" encoding="utf-8"?>
<formControlPr xmlns="http://schemas.microsoft.com/office/spreadsheetml/2009/9/main" objectType="Scroll" dx="35" fmlaLink="Control!$D$23" inc="10" max="200" page="10" val="100"/>
</file>

<file path=xl/ctrlProps/ctrlProp357.xml><?xml version="1.0" encoding="utf-8"?>
<formControlPr xmlns="http://schemas.microsoft.com/office/spreadsheetml/2009/9/main" objectType="Scroll" dx="35" fmlaLink="Control!$D$22" inc="2" max="50" page="10" val="40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CheckBox" fmlaLink="Control!$B$71" lockText="1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CheckBox" fmlaLink="Control!$B$73" lockText="1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CheckBox" fmlaLink="Control!$B$74" lockText="1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CheckBox" fmlaLink="Control!$B$76" lockText="1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CheckBox" fmlaLink="Control!$B$77" lockText="1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CheckBox" fmlaLink="Control!$B$78" lockText="1" noThreeD="1"/>
</file>

<file path=xl/ctrlProps/ctrlProp47.xml><?xml version="1.0" encoding="utf-8"?>
<formControlPr xmlns="http://schemas.microsoft.com/office/spreadsheetml/2009/9/main" objectType="CheckBox" fmlaLink="Control!$B$79" lockText="1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CheckBox" fmlaLink="Control!$B$81" lockText="1" noThreeD="1"/>
</file>

<file path=xl/ctrlProps/ctrlProp5.xml><?xml version="1.0" encoding="utf-8"?>
<formControlPr xmlns="http://schemas.microsoft.com/office/spreadsheetml/2009/9/main" objectType="CheckBox" fmlaLink="Control!$B$29" lockText="1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CheckBox" fmlaLink="Control!$B$92" lockText="1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CheckBox" fmlaLink="Control!$B$93" lockText="1" noThreeD="1"/>
</file>

<file path=xl/ctrlProps/ctrlProp54.xml><?xml version="1.0" encoding="utf-8"?>
<formControlPr xmlns="http://schemas.microsoft.com/office/spreadsheetml/2009/9/main" objectType="CheckBox" fmlaLink="Control!$B$94" lockText="1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CheckBox" fmlaLink="Control!$B$96" lockText="1" noThreeD="1"/>
</file>

<file path=xl/ctrlProps/ctrlProp57.xml><?xml version="1.0" encoding="utf-8"?>
<formControlPr xmlns="http://schemas.microsoft.com/office/spreadsheetml/2009/9/main" objectType="CheckBox" fmlaLink="Control!$B$97" lockText="1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CheckBox" fmlaLink="Control!$B$98" lockText="1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CheckBox" fmlaLink="Control!$B$99" lockText="1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CheckBox" fmlaLink="Control!$B$100" lockText="1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CheckBox" fmlaLink="Control!$B$101" lockText="1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CheckBox" fmlaLink="Control!$B$102" lockText="1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CheckBox" fmlaLink="Control!$B$104" lockText="1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fmlaLink="Control!$B$30" lockText="1" noThreeD="1"/>
</file>

<file path=xl/ctrlProps/ctrlProp70.xml><?xml version="1.0" encoding="utf-8"?>
<formControlPr xmlns="http://schemas.microsoft.com/office/spreadsheetml/2009/9/main" objectType="CheckBox" fmlaLink="Control!$B$105" lockText="1" noThreeD="1"/>
</file>

<file path=xl/ctrlProps/ctrlProp71.xml><?xml version="1.0" encoding="utf-8"?>
<formControlPr xmlns="http://schemas.microsoft.com/office/spreadsheetml/2009/9/main" objectType="CheckBox" fmlaLink="Control!$B$106" lockText="1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CheckBox" fmlaLink="Control!$B$108" lockText="1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CheckBox" fmlaLink="Control!$B$110" lockText="1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CheckBox" fmlaLink="Control!$B$112" lockText="1" noThreeD="1"/>
</file>

<file path=xl/ctrlProps/ctrlProp78.xml><?xml version="1.0" encoding="utf-8"?>
<formControlPr xmlns="http://schemas.microsoft.com/office/spreadsheetml/2009/9/main" objectType="CheckBox" fmlaLink="Control!$B$113" lockText="1" noThreeD="1"/>
</file>

<file path=xl/ctrlProps/ctrlProp79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80.xml><?xml version="1.0" encoding="utf-8"?>
<formControlPr xmlns="http://schemas.microsoft.com/office/spreadsheetml/2009/9/main" objectType="CheckBox" fmlaLink="Control!$B$116" lockText="1" noThreeD="1"/>
</file>

<file path=xl/ctrlProps/ctrlProp81.xml><?xml version="1.0" encoding="utf-8"?>
<formControlPr xmlns="http://schemas.microsoft.com/office/spreadsheetml/2009/9/main" objectType="GBox" noThreeD="1"/>
</file>

<file path=xl/ctrlProps/ctrlProp82.xml><?xml version="1.0" encoding="utf-8"?>
<formControlPr xmlns="http://schemas.microsoft.com/office/spreadsheetml/2009/9/main" objectType="CheckBox" fmlaLink="Control!$B$118" lockText="1" noThreeD="1"/>
</file>

<file path=xl/ctrlProps/ctrlProp83.xml><?xml version="1.0" encoding="utf-8"?>
<formControlPr xmlns="http://schemas.microsoft.com/office/spreadsheetml/2009/9/main" objectType="GBox" noThreeD="1"/>
</file>

<file path=xl/ctrlProps/ctrlProp84.xml><?xml version="1.0" encoding="utf-8"?>
<formControlPr xmlns="http://schemas.microsoft.com/office/spreadsheetml/2009/9/main" objectType="CheckBox" fmlaLink="Control!$B$119" lockText="1" noThreeD="1"/>
</file>

<file path=xl/ctrlProps/ctrlProp85.xml><?xml version="1.0" encoding="utf-8"?>
<formControlPr xmlns="http://schemas.microsoft.com/office/spreadsheetml/2009/9/main" objectType="GBox" noThreeD="1"/>
</file>

<file path=xl/ctrlProps/ctrlProp86.xml><?xml version="1.0" encoding="utf-8"?>
<formControlPr xmlns="http://schemas.microsoft.com/office/spreadsheetml/2009/9/main" objectType="CheckBox" fmlaLink="Control!$B$122" lockText="1" noThreeD="1"/>
</file>

<file path=xl/ctrlProps/ctrlProp87.xml><?xml version="1.0" encoding="utf-8"?>
<formControlPr xmlns="http://schemas.microsoft.com/office/spreadsheetml/2009/9/main" objectType="GBox" noThreeD="1"/>
</file>

<file path=xl/ctrlProps/ctrlProp88.xml><?xml version="1.0" encoding="utf-8"?>
<formControlPr xmlns="http://schemas.microsoft.com/office/spreadsheetml/2009/9/main" objectType="CheckBox" fmlaLink="Control!$B$123" lockText="1" noThreeD="1"/>
</file>

<file path=xl/ctrlProps/ctrlProp89.xml><?xml version="1.0" encoding="utf-8"?>
<formControlPr xmlns="http://schemas.microsoft.com/office/spreadsheetml/2009/9/main" objectType="CheckBox" fmlaLink="Control!$B$124" lockText="1" noThreeD="1"/>
</file>

<file path=xl/ctrlProps/ctrlProp9.xml><?xml version="1.0" encoding="utf-8"?>
<formControlPr xmlns="http://schemas.microsoft.com/office/spreadsheetml/2009/9/main" objectType="CheckBox" fmlaLink="Control!$B$37" lockText="1" noThreeD="1"/>
</file>

<file path=xl/ctrlProps/ctrlProp90.xml><?xml version="1.0" encoding="utf-8"?>
<formControlPr xmlns="http://schemas.microsoft.com/office/spreadsheetml/2009/9/main" objectType="CheckBox" fmlaLink="Control!$B$125" lockText="1" noThreeD="1"/>
</file>

<file path=xl/ctrlProps/ctrlProp91.xml><?xml version="1.0" encoding="utf-8"?>
<formControlPr xmlns="http://schemas.microsoft.com/office/spreadsheetml/2009/9/main" objectType="GBox" noThreeD="1"/>
</file>

<file path=xl/ctrlProps/ctrlProp92.xml><?xml version="1.0" encoding="utf-8"?>
<formControlPr xmlns="http://schemas.microsoft.com/office/spreadsheetml/2009/9/main" objectType="CheckBox" fmlaLink="Control!$B$126" lockText="1" noThreeD="1"/>
</file>

<file path=xl/ctrlProps/ctrlProp93.xml><?xml version="1.0" encoding="utf-8"?>
<formControlPr xmlns="http://schemas.microsoft.com/office/spreadsheetml/2009/9/main" objectType="GBox" noThreeD="1"/>
</file>

<file path=xl/ctrlProps/ctrlProp94.xml><?xml version="1.0" encoding="utf-8"?>
<formControlPr xmlns="http://schemas.microsoft.com/office/spreadsheetml/2009/9/main" objectType="CheckBox" fmlaLink="Control!$B$89" lockText="1" noThreeD="1"/>
</file>

<file path=xl/ctrlProps/ctrlProp95.xml><?xml version="1.0" encoding="utf-8"?>
<formControlPr xmlns="http://schemas.microsoft.com/office/spreadsheetml/2009/9/main" objectType="GBox" noThreeD="1"/>
</file>

<file path=xl/ctrlProps/ctrlProp96.xml><?xml version="1.0" encoding="utf-8"?>
<formControlPr xmlns="http://schemas.microsoft.com/office/spreadsheetml/2009/9/main" objectType="CheckBox" fmlaLink="Control!$B$120" lockText="1" noThreeD="1"/>
</file>

<file path=xl/ctrlProps/ctrlProp97.xml><?xml version="1.0" encoding="utf-8"?>
<formControlPr xmlns="http://schemas.microsoft.com/office/spreadsheetml/2009/9/main" objectType="CheckBox" fmlaLink="Control!$B$121" lockText="1" noThreeD="1"/>
</file>

<file path=xl/ctrlProps/ctrlProp98.xml><?xml version="1.0" encoding="utf-8"?>
<formControlPr xmlns="http://schemas.microsoft.com/office/spreadsheetml/2009/9/main" objectType="GBox" noThreeD="1"/>
</file>

<file path=xl/ctrlProps/ctrlProp99.xml><?xml version="1.0" encoding="utf-8"?>
<formControlPr xmlns="http://schemas.microsoft.com/office/spreadsheetml/2009/9/main" objectType="CheckBox" fmlaLink="Control!$B$5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45</xdr:row>
      <xdr:rowOff>0</xdr:rowOff>
    </xdr:from>
    <xdr:to>
      <xdr:col>19</xdr:col>
      <xdr:colOff>0</xdr:colOff>
      <xdr:row>85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98E458-35B4-560E-5D4B-FF3AD7518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45</xdr:row>
      <xdr:rowOff>0</xdr:rowOff>
    </xdr:from>
    <xdr:to>
      <xdr:col>19</xdr:col>
      <xdr:colOff>0</xdr:colOff>
      <xdr:row>85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93DF82-0270-5ED1-6B3B-BCDEEEA3E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44</xdr:row>
      <xdr:rowOff>179612</xdr:rowOff>
    </xdr:from>
    <xdr:to>
      <xdr:col>19</xdr:col>
      <xdr:colOff>0</xdr:colOff>
      <xdr:row>85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F8593F-9C8B-34F9-C955-B54D62864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108</xdr:row>
      <xdr:rowOff>0</xdr:rowOff>
    </xdr:from>
    <xdr:to>
      <xdr:col>19</xdr:col>
      <xdr:colOff>0</xdr:colOff>
      <xdr:row>148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ED819F-CDB3-5095-C585-15577EB4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108</xdr:row>
      <xdr:rowOff>0</xdr:rowOff>
    </xdr:from>
    <xdr:to>
      <xdr:col>18</xdr:col>
      <xdr:colOff>696685</xdr:colOff>
      <xdr:row>148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370DA8-8C5A-B58B-E868-BBEB4BC3D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D9A8D9-CC35-4D99-413C-3F9981762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24</xdr:row>
      <xdr:rowOff>0</xdr:rowOff>
    </xdr:from>
    <xdr:to>
      <xdr:col>19</xdr:col>
      <xdr:colOff>0</xdr:colOff>
      <xdr:row>64</xdr:row>
      <xdr:rowOff>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1192B2-44FE-B096-4C6D-4B6EA7338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66</xdr:row>
      <xdr:rowOff>0</xdr:rowOff>
    </xdr:from>
    <xdr:to>
      <xdr:col>19</xdr:col>
      <xdr:colOff>0</xdr:colOff>
      <xdr:row>106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073E961-B102-7EA7-6F5D-6962BE879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696683</xdr:colOff>
      <xdr:row>2</xdr:row>
      <xdr:rowOff>0</xdr:rowOff>
    </xdr:from>
    <xdr:to>
      <xdr:col>10</xdr:col>
      <xdr:colOff>0</xdr:colOff>
      <xdr:row>37</xdr:row>
      <xdr:rowOff>1</xdr:rowOff>
    </xdr:to>
    <xdr:grpSp>
      <xdr:nvGrpSpPr>
        <xdr:cNvPr id="78970" name="组合 78969">
          <a:extLst>
            <a:ext uri="{FF2B5EF4-FFF2-40B4-BE49-F238E27FC236}">
              <a16:creationId xmlns:a16="http://schemas.microsoft.com/office/drawing/2014/main" id="{10837D6F-7250-E475-CF51-4671F12BCE14}"/>
            </a:ext>
          </a:extLst>
        </xdr:cNvPr>
        <xdr:cNvGrpSpPr/>
      </xdr:nvGrpSpPr>
      <xdr:grpSpPr>
        <a:xfrm>
          <a:off x="4180112" y="359229"/>
          <a:ext cx="2786745" cy="6286501"/>
          <a:chOff x="13933713" y="359229"/>
          <a:chExt cx="2786745" cy="6286501"/>
        </a:xfrm>
      </xdr:grpSpPr>
      <xdr:sp macro="" textlink="">
        <xdr:nvSpPr>
          <xdr:cNvPr id="78968" name="矩形 78967">
            <a:extLst>
              <a:ext uri="{FF2B5EF4-FFF2-40B4-BE49-F238E27FC236}">
                <a16:creationId xmlns:a16="http://schemas.microsoft.com/office/drawing/2014/main" id="{0E0C7D16-BA43-BA0B-F419-6E023169D3C2}"/>
              </a:ext>
            </a:extLst>
          </xdr:cNvPr>
          <xdr:cNvSpPr/>
        </xdr:nvSpPr>
        <xdr:spPr>
          <a:xfrm>
            <a:off x="13933714" y="359229"/>
            <a:ext cx="2786743" cy="6286500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237" name="Group Box 389" hidden="1">
                <a:extLst>
                  <a:ext uri="{63B3BB69-23CF-44E3-9099-C40C66FF867C}">
                    <a14:compatExt spid="_x0000_s79237"/>
                  </a:ext>
                  <a:ext uri="{FF2B5EF4-FFF2-40B4-BE49-F238E27FC236}">
                    <a16:creationId xmlns:a16="http://schemas.microsoft.com/office/drawing/2014/main" id="{00000000-0008-0000-1500-000085350100}"/>
                  </a:ext>
                </a:extLst>
              </xdr:cNvPr>
              <xdr:cNvSpPr/>
            </xdr:nvSpPr>
            <xdr:spPr bwMode="auto">
              <a:xfrm>
                <a:off x="13933714" y="359230"/>
                <a:ext cx="2786743" cy="6286499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作战环境控制：保护</a:t>
                </a:r>
              </a:p>
            </xdr:txBody>
          </xdr:sp>
        </mc:Choice>
        <mc:Fallback/>
      </mc:AlternateContent>
      <xdr:grpSp>
        <xdr:nvGrpSpPr>
          <xdr:cNvPr id="79436" name="组合 79435">
            <a:extLst>
              <a:ext uri="{FF2B5EF4-FFF2-40B4-BE49-F238E27FC236}">
                <a16:creationId xmlns:a16="http://schemas.microsoft.com/office/drawing/2014/main" id="{F00E6844-924A-9941-5705-3DD92DF3D179}"/>
              </a:ext>
            </a:extLst>
          </xdr:cNvPr>
          <xdr:cNvGrpSpPr/>
        </xdr:nvGrpSpPr>
        <xdr:grpSpPr>
          <a:xfrm>
            <a:off x="13933714" y="718457"/>
            <a:ext cx="696686" cy="538843"/>
            <a:chOff x="12540343" y="1077686"/>
            <a:chExt cx="696686" cy="538843"/>
          </a:xfrm>
        </xdr:grpSpPr>
        <xdr:sp macro="" textlink="">
          <xdr:nvSpPr>
            <xdr:cNvPr id="79437" name="矩形 79436">
              <a:extLst>
                <a:ext uri="{FF2B5EF4-FFF2-40B4-BE49-F238E27FC236}">
                  <a16:creationId xmlns:a16="http://schemas.microsoft.com/office/drawing/2014/main" id="{DEE8C9CA-6DF9-A519-012B-7416909EE477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75" name="Group Box 527" hidden="1">
                  <a:extLst>
                    <a:ext uri="{63B3BB69-23CF-44E3-9099-C40C66FF867C}">
                      <a14:compatExt spid="_x0000_s79375"/>
                    </a:ext>
                    <a:ext uri="{FF2B5EF4-FFF2-40B4-BE49-F238E27FC236}">
                      <a16:creationId xmlns:a16="http://schemas.microsoft.com/office/drawing/2014/main" id="{00000000-0008-0000-1500-00000F360100}"/>
                    </a:ext>
                  </a:extLst>
                </xdr:cNvPr>
                <xdr:cNvSpPr/>
              </xdr:nvSpPr>
              <xdr:spPr bwMode="auto">
                <a:xfrm>
                  <a:off x="12540343" y="10776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推进之王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76" name="Check Box 528" hidden="1">
                  <a:extLst>
                    <a:ext uri="{63B3BB69-23CF-44E3-9099-C40C66FF867C}">
                      <a14:compatExt spid="_x0000_s79376"/>
                    </a:ext>
                    <a:ext uri="{FF2B5EF4-FFF2-40B4-BE49-F238E27FC236}">
                      <a16:creationId xmlns:a16="http://schemas.microsoft.com/office/drawing/2014/main" id="{00000000-0008-0000-1500-000010360100}"/>
                    </a:ext>
                  </a:extLst>
                </xdr:cNvPr>
                <xdr:cNvSpPr/>
              </xdr:nvSpPr>
              <xdr:spPr bwMode="auto">
                <a:xfrm>
                  <a:off x="12540343" y="1257301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440" name="组合 79439">
            <a:extLst>
              <a:ext uri="{FF2B5EF4-FFF2-40B4-BE49-F238E27FC236}">
                <a16:creationId xmlns:a16="http://schemas.microsoft.com/office/drawing/2014/main" id="{5C8500E0-CB71-5304-99A3-A74317DC9AE1}"/>
              </a:ext>
            </a:extLst>
          </xdr:cNvPr>
          <xdr:cNvGrpSpPr/>
        </xdr:nvGrpSpPr>
        <xdr:grpSpPr>
          <a:xfrm>
            <a:off x="14630400" y="718457"/>
            <a:ext cx="696686" cy="538843"/>
            <a:chOff x="12540343" y="1077686"/>
            <a:chExt cx="696686" cy="538843"/>
          </a:xfrm>
        </xdr:grpSpPr>
        <xdr:sp macro="" textlink="">
          <xdr:nvSpPr>
            <xdr:cNvPr id="79441" name="矩形 79440">
              <a:extLst>
                <a:ext uri="{FF2B5EF4-FFF2-40B4-BE49-F238E27FC236}">
                  <a16:creationId xmlns:a16="http://schemas.microsoft.com/office/drawing/2014/main" id="{B47994F9-7108-81ED-24A3-3F3374008CF5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77" name="Group Box 529" hidden="1">
                  <a:extLst>
                    <a:ext uri="{63B3BB69-23CF-44E3-9099-C40C66FF867C}">
                      <a14:compatExt spid="_x0000_s79377"/>
                    </a:ext>
                    <a:ext uri="{FF2B5EF4-FFF2-40B4-BE49-F238E27FC236}">
                      <a16:creationId xmlns:a16="http://schemas.microsoft.com/office/drawing/2014/main" id="{00000000-0008-0000-1500-000011360100}"/>
                    </a:ext>
                  </a:extLst>
                </xdr:cNvPr>
                <xdr:cNvSpPr/>
              </xdr:nvSpPr>
              <xdr:spPr bwMode="auto">
                <a:xfrm>
                  <a:off x="12540343" y="10776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星熊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78" name="Check Box 530" hidden="1">
                  <a:extLst>
                    <a:ext uri="{63B3BB69-23CF-44E3-9099-C40C66FF867C}">
                      <a14:compatExt spid="_x0000_s79378"/>
                    </a:ext>
                    <a:ext uri="{FF2B5EF4-FFF2-40B4-BE49-F238E27FC236}">
                      <a16:creationId xmlns:a16="http://schemas.microsoft.com/office/drawing/2014/main" id="{00000000-0008-0000-1500-000012360100}"/>
                    </a:ext>
                  </a:extLst>
                </xdr:cNvPr>
                <xdr:cNvSpPr/>
              </xdr:nvSpPr>
              <xdr:spPr bwMode="auto">
                <a:xfrm>
                  <a:off x="12540343" y="1257301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444" name="组合 79443">
            <a:extLst>
              <a:ext uri="{FF2B5EF4-FFF2-40B4-BE49-F238E27FC236}">
                <a16:creationId xmlns:a16="http://schemas.microsoft.com/office/drawing/2014/main" id="{966F39FA-BB01-F283-E2B8-A490D12D67B9}"/>
              </a:ext>
            </a:extLst>
          </xdr:cNvPr>
          <xdr:cNvGrpSpPr/>
        </xdr:nvGrpSpPr>
        <xdr:grpSpPr>
          <a:xfrm>
            <a:off x="15327086" y="718457"/>
            <a:ext cx="696686" cy="538843"/>
            <a:chOff x="12540343" y="1077686"/>
            <a:chExt cx="696686" cy="538843"/>
          </a:xfrm>
        </xdr:grpSpPr>
        <xdr:sp macro="" textlink="">
          <xdr:nvSpPr>
            <xdr:cNvPr id="79445" name="矩形 79444">
              <a:extLst>
                <a:ext uri="{FF2B5EF4-FFF2-40B4-BE49-F238E27FC236}">
                  <a16:creationId xmlns:a16="http://schemas.microsoft.com/office/drawing/2014/main" id="{2A135434-18C2-AD77-2DB5-0E5AE9488BF9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79" name="Group Box 531" hidden="1">
                  <a:extLst>
                    <a:ext uri="{63B3BB69-23CF-44E3-9099-C40C66FF867C}">
                      <a14:compatExt spid="_x0000_s79379"/>
                    </a:ext>
                    <a:ext uri="{FF2B5EF4-FFF2-40B4-BE49-F238E27FC236}">
                      <a16:creationId xmlns:a16="http://schemas.microsoft.com/office/drawing/2014/main" id="{00000000-0008-0000-1500-000013360100}"/>
                    </a:ext>
                  </a:extLst>
                </xdr:cNvPr>
                <xdr:cNvSpPr/>
              </xdr:nvSpPr>
              <xdr:spPr bwMode="auto">
                <a:xfrm>
                  <a:off x="12540343" y="10776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能天使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80" name="Check Box 532" hidden="1">
                  <a:extLst>
                    <a:ext uri="{63B3BB69-23CF-44E3-9099-C40C66FF867C}">
                      <a14:compatExt spid="_x0000_s79380"/>
                    </a:ext>
                    <a:ext uri="{FF2B5EF4-FFF2-40B4-BE49-F238E27FC236}">
                      <a16:creationId xmlns:a16="http://schemas.microsoft.com/office/drawing/2014/main" id="{00000000-0008-0000-1500-000014360100}"/>
                    </a:ext>
                  </a:extLst>
                </xdr:cNvPr>
                <xdr:cNvSpPr/>
              </xdr:nvSpPr>
              <xdr:spPr bwMode="auto">
                <a:xfrm>
                  <a:off x="12540343" y="1257301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448" name="组合 79447">
            <a:extLst>
              <a:ext uri="{FF2B5EF4-FFF2-40B4-BE49-F238E27FC236}">
                <a16:creationId xmlns:a16="http://schemas.microsoft.com/office/drawing/2014/main" id="{D1C808E4-5FE4-3CCB-72EA-FFD41E9A5CE1}"/>
              </a:ext>
            </a:extLst>
          </xdr:cNvPr>
          <xdr:cNvGrpSpPr/>
        </xdr:nvGrpSpPr>
        <xdr:grpSpPr>
          <a:xfrm>
            <a:off x="16023770" y="718457"/>
            <a:ext cx="696687" cy="538843"/>
            <a:chOff x="12540343" y="2514600"/>
            <a:chExt cx="696687" cy="538843"/>
          </a:xfrm>
        </xdr:grpSpPr>
        <xdr:sp macro="" textlink="">
          <xdr:nvSpPr>
            <xdr:cNvPr id="79449" name="矩形 79448">
              <a:extLst>
                <a:ext uri="{FF2B5EF4-FFF2-40B4-BE49-F238E27FC236}">
                  <a16:creationId xmlns:a16="http://schemas.microsoft.com/office/drawing/2014/main" id="{8D82A7D0-3794-8ED3-2EDA-9539CA629D7A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81" name="Group Box 533" hidden="1">
                  <a:extLst>
                    <a:ext uri="{63B3BB69-23CF-44E3-9099-C40C66FF867C}">
                      <a14:compatExt spid="_x0000_s79381"/>
                    </a:ext>
                    <a:ext uri="{FF2B5EF4-FFF2-40B4-BE49-F238E27FC236}">
                      <a16:creationId xmlns:a16="http://schemas.microsoft.com/office/drawing/2014/main" id="{00000000-0008-0000-1500-000015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夜莺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82" name="Check Box 534" hidden="1">
                  <a:extLst>
                    <a:ext uri="{63B3BB69-23CF-44E3-9099-C40C66FF867C}">
                      <a14:compatExt spid="_x0000_s79382"/>
                    </a:ext>
                    <a:ext uri="{FF2B5EF4-FFF2-40B4-BE49-F238E27FC236}">
                      <a16:creationId xmlns:a16="http://schemas.microsoft.com/office/drawing/2014/main" id="{00000000-0008-0000-1500-000016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83" name="Check Box 535" hidden="1">
                  <a:extLst>
                    <a:ext uri="{63B3BB69-23CF-44E3-9099-C40C66FF867C}">
                      <a14:compatExt spid="_x0000_s79383"/>
                    </a:ext>
                    <a:ext uri="{FF2B5EF4-FFF2-40B4-BE49-F238E27FC236}">
                      <a16:creationId xmlns:a16="http://schemas.microsoft.com/office/drawing/2014/main" id="{00000000-0008-0000-1500-000017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圣域</a:t>
                  </a:r>
                </a:p>
              </xdr:txBody>
            </xdr:sp>
          </mc:Choice>
          <mc:Fallback/>
        </mc:AlternateContent>
      </xdr:grpSp>
      <xdr:grpSp>
        <xdr:nvGrpSpPr>
          <xdr:cNvPr id="79453" name="组合 79452">
            <a:extLst>
              <a:ext uri="{FF2B5EF4-FFF2-40B4-BE49-F238E27FC236}">
                <a16:creationId xmlns:a16="http://schemas.microsoft.com/office/drawing/2014/main" id="{EF8F4E44-1924-E9B3-EDFE-44F3BABD96B6}"/>
              </a:ext>
            </a:extLst>
          </xdr:cNvPr>
          <xdr:cNvGrpSpPr/>
        </xdr:nvGrpSpPr>
        <xdr:grpSpPr>
          <a:xfrm>
            <a:off x="13933713" y="1257300"/>
            <a:ext cx="696687" cy="538843"/>
            <a:chOff x="12540343" y="2514600"/>
            <a:chExt cx="696687" cy="538843"/>
          </a:xfrm>
        </xdr:grpSpPr>
        <xdr:sp macro="" textlink="">
          <xdr:nvSpPr>
            <xdr:cNvPr id="79454" name="矩形 79453">
              <a:extLst>
                <a:ext uri="{FF2B5EF4-FFF2-40B4-BE49-F238E27FC236}">
                  <a16:creationId xmlns:a16="http://schemas.microsoft.com/office/drawing/2014/main" id="{5575B6DC-5B9E-E07C-9222-DAF6C4453AF8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84" name="Group Box 536" hidden="1">
                  <a:extLst>
                    <a:ext uri="{63B3BB69-23CF-44E3-9099-C40C66FF867C}">
                      <a14:compatExt spid="_x0000_s79384"/>
                    </a:ext>
                    <a:ext uri="{FF2B5EF4-FFF2-40B4-BE49-F238E27FC236}">
                      <a16:creationId xmlns:a16="http://schemas.microsoft.com/office/drawing/2014/main" id="{00000000-0008-0000-1500-000018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闪灵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85" name="Check Box 537" hidden="1">
                  <a:extLst>
                    <a:ext uri="{63B3BB69-23CF-44E3-9099-C40C66FF867C}">
                      <a14:compatExt spid="_x0000_s79385"/>
                    </a:ext>
                    <a:ext uri="{FF2B5EF4-FFF2-40B4-BE49-F238E27FC236}">
                      <a16:creationId xmlns:a16="http://schemas.microsoft.com/office/drawing/2014/main" id="{00000000-0008-0000-1500-000019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86" name="Check Box 538" hidden="1">
                  <a:extLst>
                    <a:ext uri="{63B3BB69-23CF-44E3-9099-C40C66FF867C}">
                      <a14:compatExt spid="_x0000_s79386"/>
                    </a:ext>
                    <a:ext uri="{FF2B5EF4-FFF2-40B4-BE49-F238E27FC236}">
                      <a16:creationId xmlns:a16="http://schemas.microsoft.com/office/drawing/2014/main" id="{00000000-0008-0000-1500-00001A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教条力场</a:t>
                  </a:r>
                </a:p>
              </xdr:txBody>
            </xdr:sp>
          </mc:Choice>
          <mc:Fallback/>
        </mc:AlternateContent>
      </xdr:grpSp>
      <xdr:grpSp>
        <xdr:nvGrpSpPr>
          <xdr:cNvPr id="79458" name="组合 79457">
            <a:extLst>
              <a:ext uri="{FF2B5EF4-FFF2-40B4-BE49-F238E27FC236}">
                <a16:creationId xmlns:a16="http://schemas.microsoft.com/office/drawing/2014/main" id="{48F9851B-966A-E73B-D193-FCED02AE4F0E}"/>
              </a:ext>
            </a:extLst>
          </xdr:cNvPr>
          <xdr:cNvGrpSpPr/>
        </xdr:nvGrpSpPr>
        <xdr:grpSpPr>
          <a:xfrm>
            <a:off x="14630399" y="1257300"/>
            <a:ext cx="696687" cy="538843"/>
            <a:chOff x="12540343" y="2514600"/>
            <a:chExt cx="696687" cy="538843"/>
          </a:xfrm>
        </xdr:grpSpPr>
        <xdr:sp macro="" textlink="">
          <xdr:nvSpPr>
            <xdr:cNvPr id="79459" name="矩形 79458">
              <a:extLst>
                <a:ext uri="{FF2B5EF4-FFF2-40B4-BE49-F238E27FC236}">
                  <a16:creationId xmlns:a16="http://schemas.microsoft.com/office/drawing/2014/main" id="{DCCA409E-CE85-F543-D565-1DB0B196079E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87" name="Group Box 539" hidden="1">
                  <a:extLst>
                    <a:ext uri="{63B3BB69-23CF-44E3-9099-C40C66FF867C}">
                      <a14:compatExt spid="_x0000_s79387"/>
                    </a:ext>
                    <a:ext uri="{FF2B5EF4-FFF2-40B4-BE49-F238E27FC236}">
                      <a16:creationId xmlns:a16="http://schemas.microsoft.com/office/drawing/2014/main" id="{00000000-0008-0000-1500-00001B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初雪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88" name="Check Box 540" hidden="1">
                  <a:extLst>
                    <a:ext uri="{63B3BB69-23CF-44E3-9099-C40C66FF867C}">
                      <a14:compatExt spid="_x0000_s79388"/>
                    </a:ext>
                    <a:ext uri="{FF2B5EF4-FFF2-40B4-BE49-F238E27FC236}">
                      <a16:creationId xmlns:a16="http://schemas.microsoft.com/office/drawing/2014/main" id="{00000000-0008-0000-1500-00001C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89" name="Check Box 541" hidden="1">
                  <a:extLst>
                    <a:ext uri="{63B3BB69-23CF-44E3-9099-C40C66FF867C}">
                      <a14:compatExt spid="_x0000_s79389"/>
                    </a:ext>
                    <a:ext uri="{FF2B5EF4-FFF2-40B4-BE49-F238E27FC236}">
                      <a16:creationId xmlns:a16="http://schemas.microsoft.com/office/drawing/2014/main" id="{00000000-0008-0000-1500-00001D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传音回响</a:t>
                  </a:r>
                </a:p>
              </xdr:txBody>
            </xdr:sp>
          </mc:Choice>
          <mc:Fallback/>
        </mc:AlternateContent>
      </xdr:grpSp>
      <xdr:grpSp>
        <xdr:nvGrpSpPr>
          <xdr:cNvPr id="79463" name="组合 79462">
            <a:extLst>
              <a:ext uri="{FF2B5EF4-FFF2-40B4-BE49-F238E27FC236}">
                <a16:creationId xmlns:a16="http://schemas.microsoft.com/office/drawing/2014/main" id="{EEE45279-EB79-CC92-D7B4-406FA6D3B102}"/>
              </a:ext>
            </a:extLst>
          </xdr:cNvPr>
          <xdr:cNvGrpSpPr/>
        </xdr:nvGrpSpPr>
        <xdr:grpSpPr>
          <a:xfrm>
            <a:off x="15327084" y="1257300"/>
            <a:ext cx="696687" cy="538843"/>
            <a:chOff x="12540343" y="2514600"/>
            <a:chExt cx="696687" cy="538843"/>
          </a:xfrm>
        </xdr:grpSpPr>
        <xdr:sp macro="" textlink="">
          <xdr:nvSpPr>
            <xdr:cNvPr id="79464" name="矩形 79463">
              <a:extLst>
                <a:ext uri="{FF2B5EF4-FFF2-40B4-BE49-F238E27FC236}">
                  <a16:creationId xmlns:a16="http://schemas.microsoft.com/office/drawing/2014/main" id="{EAC33FE2-9D1E-A7B9-1EE4-C28C95100131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90" name="Group Box 542" hidden="1">
                  <a:extLst>
                    <a:ext uri="{63B3BB69-23CF-44E3-9099-C40C66FF867C}">
                      <a14:compatExt spid="_x0000_s79390"/>
                    </a:ext>
                    <a:ext uri="{FF2B5EF4-FFF2-40B4-BE49-F238E27FC236}">
                      <a16:creationId xmlns:a16="http://schemas.microsoft.com/office/drawing/2014/main" id="{00000000-0008-0000-1500-00001E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年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91" name="Check Box 543" hidden="1">
                  <a:extLst>
                    <a:ext uri="{63B3BB69-23CF-44E3-9099-C40C66FF867C}">
                      <a14:compatExt spid="_x0000_s79391"/>
                    </a:ext>
                    <a:ext uri="{FF2B5EF4-FFF2-40B4-BE49-F238E27FC236}">
                      <a16:creationId xmlns:a16="http://schemas.microsoft.com/office/drawing/2014/main" id="{00000000-0008-0000-1500-00001F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92" name="Check Box 544" hidden="1">
                  <a:extLst>
                    <a:ext uri="{63B3BB69-23CF-44E3-9099-C40C66FF867C}">
                      <a14:compatExt spid="_x0000_s79392"/>
                    </a:ext>
                    <a:ext uri="{FF2B5EF4-FFF2-40B4-BE49-F238E27FC236}">
                      <a16:creationId xmlns:a16="http://schemas.microsoft.com/office/drawing/2014/main" id="{00000000-0008-0000-1500-000020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铁御</a:t>
                  </a:r>
                </a:p>
              </xdr:txBody>
            </xdr:sp>
          </mc:Choice>
          <mc:Fallback/>
        </mc:AlternateContent>
      </xdr:grpSp>
      <xdr:grpSp>
        <xdr:nvGrpSpPr>
          <xdr:cNvPr id="79468" name="组合 79467">
            <a:extLst>
              <a:ext uri="{FF2B5EF4-FFF2-40B4-BE49-F238E27FC236}">
                <a16:creationId xmlns:a16="http://schemas.microsoft.com/office/drawing/2014/main" id="{261C2ED0-6BAB-3457-95E4-A0BD6BF301CA}"/>
              </a:ext>
            </a:extLst>
          </xdr:cNvPr>
          <xdr:cNvGrpSpPr/>
        </xdr:nvGrpSpPr>
        <xdr:grpSpPr>
          <a:xfrm>
            <a:off x="16023771" y="1257300"/>
            <a:ext cx="696686" cy="538843"/>
            <a:chOff x="12540343" y="1796143"/>
            <a:chExt cx="696686" cy="538843"/>
          </a:xfrm>
        </xdr:grpSpPr>
        <xdr:sp macro="" textlink="">
          <xdr:nvSpPr>
            <xdr:cNvPr id="79469" name="矩形 79468">
              <a:extLst>
                <a:ext uri="{FF2B5EF4-FFF2-40B4-BE49-F238E27FC236}">
                  <a16:creationId xmlns:a16="http://schemas.microsoft.com/office/drawing/2014/main" id="{B8E3B009-60CB-A92C-864B-22A9F597A77E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93" name="Group Box 545" hidden="1">
                  <a:extLst>
                    <a:ext uri="{63B3BB69-23CF-44E3-9099-C40C66FF867C}">
                      <a14:compatExt spid="_x0000_s79393"/>
                    </a:ext>
                    <a:ext uri="{FF2B5EF4-FFF2-40B4-BE49-F238E27FC236}">
                      <a16:creationId xmlns:a16="http://schemas.microsoft.com/office/drawing/2014/main" id="{00000000-0008-0000-1500-0000213601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阿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94" name="Check Box 546" hidden="1">
                  <a:extLst>
                    <a:ext uri="{63B3BB69-23CF-44E3-9099-C40C66FF867C}">
                      <a14:compatExt spid="_x0000_s79394"/>
                    </a:ext>
                    <a:ext uri="{FF2B5EF4-FFF2-40B4-BE49-F238E27FC236}">
                      <a16:creationId xmlns:a16="http://schemas.microsoft.com/office/drawing/2014/main" id="{00000000-0008-0000-1500-0000223601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爆发剂γ</a:t>
                  </a:r>
                </a:p>
              </xdr:txBody>
            </xdr:sp>
          </mc:Choice>
          <mc:Fallback/>
        </mc:AlternateContent>
      </xdr:grpSp>
      <xdr:grpSp>
        <xdr:nvGrpSpPr>
          <xdr:cNvPr id="79472" name="组合 79471">
            <a:extLst>
              <a:ext uri="{FF2B5EF4-FFF2-40B4-BE49-F238E27FC236}">
                <a16:creationId xmlns:a16="http://schemas.microsoft.com/office/drawing/2014/main" id="{73EE768A-8674-5438-4C3F-276DA044D600}"/>
              </a:ext>
            </a:extLst>
          </xdr:cNvPr>
          <xdr:cNvGrpSpPr/>
        </xdr:nvGrpSpPr>
        <xdr:grpSpPr>
          <a:xfrm>
            <a:off x="13933713" y="1796143"/>
            <a:ext cx="696687" cy="538843"/>
            <a:chOff x="12540343" y="2514600"/>
            <a:chExt cx="696687" cy="538843"/>
          </a:xfrm>
        </xdr:grpSpPr>
        <xdr:sp macro="" textlink="">
          <xdr:nvSpPr>
            <xdr:cNvPr id="79473" name="矩形 79472">
              <a:extLst>
                <a:ext uri="{FF2B5EF4-FFF2-40B4-BE49-F238E27FC236}">
                  <a16:creationId xmlns:a16="http://schemas.microsoft.com/office/drawing/2014/main" id="{C1FF0D80-3CC9-413C-BFD2-33EA9F90EA2B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95" name="Group Box 547" hidden="1">
                  <a:extLst>
                    <a:ext uri="{63B3BB69-23CF-44E3-9099-C40C66FF867C}">
                      <a14:compatExt spid="_x0000_s79395"/>
                    </a:ext>
                    <a:ext uri="{FF2B5EF4-FFF2-40B4-BE49-F238E27FC236}">
                      <a16:creationId xmlns:a16="http://schemas.microsoft.com/office/drawing/2014/main" id="{00000000-0008-0000-1500-000023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巫恋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96" name="Check Box 548" hidden="1">
                  <a:extLst>
                    <a:ext uri="{63B3BB69-23CF-44E3-9099-C40C66FF867C}">
                      <a14:compatExt spid="_x0000_s79396"/>
                    </a:ext>
                    <a:ext uri="{FF2B5EF4-FFF2-40B4-BE49-F238E27FC236}">
                      <a16:creationId xmlns:a16="http://schemas.microsoft.com/office/drawing/2014/main" id="{00000000-0008-0000-1500-000024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97" name="Check Box 549" hidden="1">
                  <a:extLst>
                    <a:ext uri="{63B3BB69-23CF-44E3-9099-C40C66FF867C}">
                      <a14:compatExt spid="_x0000_s79397"/>
                    </a:ext>
                    <a:ext uri="{FF2B5EF4-FFF2-40B4-BE49-F238E27FC236}">
                      <a16:creationId xmlns:a16="http://schemas.microsoft.com/office/drawing/2014/main" id="{00000000-0008-0000-1500-000025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诅咒娃娃</a:t>
                  </a:r>
                </a:p>
              </xdr:txBody>
            </xdr:sp>
          </mc:Choice>
          <mc:Fallback/>
        </mc:AlternateContent>
      </xdr:grpSp>
      <xdr:grpSp>
        <xdr:nvGrpSpPr>
          <xdr:cNvPr id="79477" name="组合 79476">
            <a:extLst>
              <a:ext uri="{FF2B5EF4-FFF2-40B4-BE49-F238E27FC236}">
                <a16:creationId xmlns:a16="http://schemas.microsoft.com/office/drawing/2014/main" id="{D3EE4AC3-8357-9863-0D6F-58BA74F48E35}"/>
              </a:ext>
            </a:extLst>
          </xdr:cNvPr>
          <xdr:cNvGrpSpPr/>
        </xdr:nvGrpSpPr>
        <xdr:grpSpPr>
          <a:xfrm>
            <a:off x="14630399" y="1796143"/>
            <a:ext cx="696687" cy="538843"/>
            <a:chOff x="12540343" y="2514600"/>
            <a:chExt cx="696687" cy="538843"/>
          </a:xfrm>
        </xdr:grpSpPr>
        <xdr:sp macro="" textlink="">
          <xdr:nvSpPr>
            <xdr:cNvPr id="79478" name="矩形 79477">
              <a:extLst>
                <a:ext uri="{FF2B5EF4-FFF2-40B4-BE49-F238E27FC236}">
                  <a16:creationId xmlns:a16="http://schemas.microsoft.com/office/drawing/2014/main" id="{66C825BA-91A8-876D-7389-038182DD3DC3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98" name="Group Box 550" hidden="1">
                  <a:extLst>
                    <a:ext uri="{63B3BB69-23CF-44E3-9099-C40C66FF867C}">
                      <a14:compatExt spid="_x0000_s79398"/>
                    </a:ext>
                    <a:ext uri="{FF2B5EF4-FFF2-40B4-BE49-F238E27FC236}">
                      <a16:creationId xmlns:a16="http://schemas.microsoft.com/office/drawing/2014/main" id="{00000000-0008-0000-1500-000026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铃兰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99" name="Check Box 551" hidden="1">
                  <a:extLst>
                    <a:ext uri="{63B3BB69-23CF-44E3-9099-C40C66FF867C}">
                      <a14:compatExt spid="_x0000_s79399"/>
                    </a:ext>
                    <a:ext uri="{FF2B5EF4-FFF2-40B4-BE49-F238E27FC236}">
                      <a16:creationId xmlns:a16="http://schemas.microsoft.com/office/drawing/2014/main" id="{00000000-0008-0000-1500-000027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00" name="Check Box 552" hidden="1">
                  <a:extLst>
                    <a:ext uri="{63B3BB69-23CF-44E3-9099-C40C66FF867C}">
                      <a14:compatExt spid="_x0000_s79400"/>
                    </a:ext>
                    <a:ext uri="{FF2B5EF4-FFF2-40B4-BE49-F238E27FC236}">
                      <a16:creationId xmlns:a16="http://schemas.microsoft.com/office/drawing/2014/main" id="{00000000-0008-0000-1500-000028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狐火渺然</a:t>
                  </a:r>
                </a:p>
              </xdr:txBody>
            </xdr:sp>
          </mc:Choice>
          <mc:Fallback/>
        </mc:AlternateContent>
      </xdr:grpSp>
      <xdr:grpSp>
        <xdr:nvGrpSpPr>
          <xdr:cNvPr id="79482" name="组合 79481">
            <a:extLst>
              <a:ext uri="{FF2B5EF4-FFF2-40B4-BE49-F238E27FC236}">
                <a16:creationId xmlns:a16="http://schemas.microsoft.com/office/drawing/2014/main" id="{8B1E58A6-87FE-E438-56EA-F1324A6480B7}"/>
              </a:ext>
            </a:extLst>
          </xdr:cNvPr>
          <xdr:cNvGrpSpPr/>
        </xdr:nvGrpSpPr>
        <xdr:grpSpPr>
          <a:xfrm>
            <a:off x="15327084" y="1796143"/>
            <a:ext cx="696687" cy="538843"/>
            <a:chOff x="12540343" y="2514600"/>
            <a:chExt cx="696687" cy="538843"/>
          </a:xfrm>
        </xdr:grpSpPr>
        <xdr:sp macro="" textlink="">
          <xdr:nvSpPr>
            <xdr:cNvPr id="79483" name="矩形 79482">
              <a:extLst>
                <a:ext uri="{FF2B5EF4-FFF2-40B4-BE49-F238E27FC236}">
                  <a16:creationId xmlns:a16="http://schemas.microsoft.com/office/drawing/2014/main" id="{CD5EABC8-D311-C900-33B7-FEE803B7E9D3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01" name="Group Box 553" hidden="1">
                  <a:extLst>
                    <a:ext uri="{63B3BB69-23CF-44E3-9099-C40C66FF867C}">
                      <a14:compatExt spid="_x0000_s79401"/>
                    </a:ext>
                    <a:ext uri="{FF2B5EF4-FFF2-40B4-BE49-F238E27FC236}">
                      <a16:creationId xmlns:a16="http://schemas.microsoft.com/office/drawing/2014/main" id="{00000000-0008-0000-1500-000029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阿米娅近卫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02" name="Check Box 554" hidden="1">
                  <a:extLst>
                    <a:ext uri="{63B3BB69-23CF-44E3-9099-C40C66FF867C}">
                      <a14:compatExt spid="_x0000_s79402"/>
                    </a:ext>
                    <a:ext uri="{FF2B5EF4-FFF2-40B4-BE49-F238E27FC236}">
                      <a16:creationId xmlns:a16="http://schemas.microsoft.com/office/drawing/2014/main" id="{00000000-0008-0000-1500-00002A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03" name="Check Box 555" hidden="1">
                  <a:extLst>
                    <a:ext uri="{63B3BB69-23CF-44E3-9099-C40C66FF867C}">
                      <a14:compatExt spid="_x0000_s79403"/>
                    </a:ext>
                    <a:ext uri="{FF2B5EF4-FFF2-40B4-BE49-F238E27FC236}">
                      <a16:creationId xmlns:a16="http://schemas.microsoft.com/office/drawing/2014/main" id="{00000000-0008-0000-1500-00002B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任意技能</a:t>
                  </a:r>
                </a:p>
              </xdr:txBody>
            </xdr:sp>
          </mc:Choice>
          <mc:Fallback/>
        </mc:AlternateContent>
      </xdr:grpSp>
      <xdr:grpSp>
        <xdr:nvGrpSpPr>
          <xdr:cNvPr id="79487" name="组合 79486">
            <a:extLst>
              <a:ext uri="{FF2B5EF4-FFF2-40B4-BE49-F238E27FC236}">
                <a16:creationId xmlns:a16="http://schemas.microsoft.com/office/drawing/2014/main" id="{112C0CF8-F1A1-667F-751D-440D43C0F4BC}"/>
              </a:ext>
            </a:extLst>
          </xdr:cNvPr>
          <xdr:cNvGrpSpPr/>
        </xdr:nvGrpSpPr>
        <xdr:grpSpPr>
          <a:xfrm>
            <a:off x="16023770" y="1796143"/>
            <a:ext cx="696687" cy="538843"/>
            <a:chOff x="12540343" y="2514600"/>
            <a:chExt cx="696687" cy="538843"/>
          </a:xfrm>
        </xdr:grpSpPr>
        <xdr:sp macro="" textlink="">
          <xdr:nvSpPr>
            <xdr:cNvPr id="79238" name="矩形 79237">
              <a:extLst>
                <a:ext uri="{FF2B5EF4-FFF2-40B4-BE49-F238E27FC236}">
                  <a16:creationId xmlns:a16="http://schemas.microsoft.com/office/drawing/2014/main" id="{5785D953-7BA9-1C45-7F24-C5EF13A9037C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04" name="Group Box 556" hidden="1">
                  <a:extLst>
                    <a:ext uri="{63B3BB69-23CF-44E3-9099-C40C66FF867C}">
                      <a14:compatExt spid="_x0000_s79404"/>
                    </a:ext>
                    <a:ext uri="{FF2B5EF4-FFF2-40B4-BE49-F238E27FC236}">
                      <a16:creationId xmlns:a16="http://schemas.microsoft.com/office/drawing/2014/main" id="{00000000-0008-0000-1500-00002C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山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05" name="Check Box 557" hidden="1">
                  <a:extLst>
                    <a:ext uri="{63B3BB69-23CF-44E3-9099-C40C66FF867C}">
                      <a14:compatExt spid="_x0000_s79405"/>
                    </a:ext>
                    <a:ext uri="{FF2B5EF4-FFF2-40B4-BE49-F238E27FC236}">
                      <a16:creationId xmlns:a16="http://schemas.microsoft.com/office/drawing/2014/main" id="{00000000-0008-0000-1500-00002D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06" name="Check Box 558" hidden="1">
                  <a:extLst>
                    <a:ext uri="{63B3BB69-23CF-44E3-9099-C40C66FF867C}">
                      <a14:compatExt spid="_x0000_s79406"/>
                    </a:ext>
                    <a:ext uri="{FF2B5EF4-FFF2-40B4-BE49-F238E27FC236}">
                      <a16:creationId xmlns:a16="http://schemas.microsoft.com/office/drawing/2014/main" id="{00000000-0008-0000-1500-00002E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震地碎岩</a:t>
                  </a:r>
                </a:p>
              </xdr:txBody>
            </xdr:sp>
          </mc:Choice>
          <mc:Fallback/>
        </mc:AlternateContent>
      </xdr:grpSp>
      <xdr:grpSp>
        <xdr:nvGrpSpPr>
          <xdr:cNvPr id="79244" name="组合 79243">
            <a:extLst>
              <a:ext uri="{FF2B5EF4-FFF2-40B4-BE49-F238E27FC236}">
                <a16:creationId xmlns:a16="http://schemas.microsoft.com/office/drawing/2014/main" id="{723CB4F7-61CB-F700-D05E-76AF60766A76}"/>
              </a:ext>
            </a:extLst>
          </xdr:cNvPr>
          <xdr:cNvGrpSpPr/>
        </xdr:nvGrpSpPr>
        <xdr:grpSpPr>
          <a:xfrm>
            <a:off x="13933714" y="2334986"/>
            <a:ext cx="696686" cy="538843"/>
            <a:chOff x="12540343" y="1077686"/>
            <a:chExt cx="696686" cy="538843"/>
          </a:xfrm>
        </xdr:grpSpPr>
        <xdr:sp macro="" textlink="">
          <xdr:nvSpPr>
            <xdr:cNvPr id="79245" name="矩形 79244">
              <a:extLst>
                <a:ext uri="{FF2B5EF4-FFF2-40B4-BE49-F238E27FC236}">
                  <a16:creationId xmlns:a16="http://schemas.microsoft.com/office/drawing/2014/main" id="{1CE4EFA6-1FFC-A03C-8E04-A6C062390EDE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07" name="Group Box 559" hidden="1">
                  <a:extLst>
                    <a:ext uri="{63B3BB69-23CF-44E3-9099-C40C66FF867C}">
                      <a14:compatExt spid="_x0000_s79407"/>
                    </a:ext>
                    <a:ext uri="{FF2B5EF4-FFF2-40B4-BE49-F238E27FC236}">
                      <a16:creationId xmlns:a16="http://schemas.microsoft.com/office/drawing/2014/main" id="{00000000-0008-0000-1500-00002F360100}"/>
                    </a:ext>
                  </a:extLst>
                </xdr:cNvPr>
                <xdr:cNvSpPr/>
              </xdr:nvSpPr>
              <xdr:spPr bwMode="auto">
                <a:xfrm>
                  <a:off x="12540343" y="10776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浊心斯卡蒂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08" name="Check Box 560" hidden="1">
                  <a:extLst>
                    <a:ext uri="{63B3BB69-23CF-44E3-9099-C40C66FF867C}">
                      <a14:compatExt spid="_x0000_s79408"/>
                    </a:ext>
                    <a:ext uri="{FF2B5EF4-FFF2-40B4-BE49-F238E27FC236}">
                      <a16:creationId xmlns:a16="http://schemas.microsoft.com/office/drawing/2014/main" id="{00000000-0008-0000-1500-000030360100}"/>
                    </a:ext>
                  </a:extLst>
                </xdr:cNvPr>
                <xdr:cNvSpPr/>
              </xdr:nvSpPr>
              <xdr:spPr bwMode="auto">
                <a:xfrm>
                  <a:off x="12540343" y="1257301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同葬无光</a:t>
                  </a:r>
                </a:p>
              </xdr:txBody>
            </xdr:sp>
          </mc:Choice>
          <mc:Fallback/>
        </mc:AlternateContent>
      </xdr:grpSp>
      <xdr:grpSp>
        <xdr:nvGrpSpPr>
          <xdr:cNvPr id="79249" name="组合 79248">
            <a:extLst>
              <a:ext uri="{FF2B5EF4-FFF2-40B4-BE49-F238E27FC236}">
                <a16:creationId xmlns:a16="http://schemas.microsoft.com/office/drawing/2014/main" id="{76CF570C-A9AD-405C-5094-34BF293A91DE}"/>
              </a:ext>
            </a:extLst>
          </xdr:cNvPr>
          <xdr:cNvGrpSpPr/>
        </xdr:nvGrpSpPr>
        <xdr:grpSpPr>
          <a:xfrm>
            <a:off x="14630400" y="2334986"/>
            <a:ext cx="696686" cy="538843"/>
            <a:chOff x="12540343" y="1796143"/>
            <a:chExt cx="696686" cy="538843"/>
          </a:xfrm>
        </xdr:grpSpPr>
        <xdr:sp macro="" textlink="">
          <xdr:nvSpPr>
            <xdr:cNvPr id="79251" name="矩形 79250">
              <a:extLst>
                <a:ext uri="{FF2B5EF4-FFF2-40B4-BE49-F238E27FC236}">
                  <a16:creationId xmlns:a16="http://schemas.microsoft.com/office/drawing/2014/main" id="{595D48AB-BB8C-6021-B3C0-77F6A749AB55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09" name="Group Box 561" hidden="1">
                  <a:extLst>
                    <a:ext uri="{63B3BB69-23CF-44E3-9099-C40C66FF867C}">
                      <a14:compatExt spid="_x0000_s79409"/>
                    </a:ext>
                    <a:ext uri="{FF2B5EF4-FFF2-40B4-BE49-F238E27FC236}">
                      <a16:creationId xmlns:a16="http://schemas.microsoft.com/office/drawing/2014/main" id="{00000000-0008-0000-1500-0000313601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帕拉斯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10" name="Check Box 562" hidden="1">
                  <a:extLst>
                    <a:ext uri="{63B3BB69-23CF-44E3-9099-C40C66FF867C}">
                      <a14:compatExt spid="_x0000_s79410"/>
                    </a:ext>
                    <a:ext uri="{FF2B5EF4-FFF2-40B4-BE49-F238E27FC236}">
                      <a16:creationId xmlns:a16="http://schemas.microsoft.com/office/drawing/2014/main" id="{00000000-0008-0000-1500-0000323601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英勇祝福</a:t>
                  </a:r>
                </a:p>
              </xdr:txBody>
            </xdr:sp>
          </mc:Choice>
          <mc:Fallback/>
        </mc:AlternateContent>
      </xdr:grpSp>
      <xdr:grpSp>
        <xdr:nvGrpSpPr>
          <xdr:cNvPr id="79278" name="组合 79277">
            <a:extLst>
              <a:ext uri="{FF2B5EF4-FFF2-40B4-BE49-F238E27FC236}">
                <a16:creationId xmlns:a16="http://schemas.microsoft.com/office/drawing/2014/main" id="{7CFB1E38-890C-3EE1-207D-C1F5609AECA8}"/>
              </a:ext>
            </a:extLst>
          </xdr:cNvPr>
          <xdr:cNvGrpSpPr/>
        </xdr:nvGrpSpPr>
        <xdr:grpSpPr>
          <a:xfrm>
            <a:off x="15327084" y="2334986"/>
            <a:ext cx="696687" cy="538843"/>
            <a:chOff x="12540343" y="2514600"/>
            <a:chExt cx="696687" cy="538843"/>
          </a:xfrm>
        </xdr:grpSpPr>
        <xdr:sp macro="" textlink="">
          <xdr:nvSpPr>
            <xdr:cNvPr id="79488" name="矩形 79487">
              <a:extLst>
                <a:ext uri="{FF2B5EF4-FFF2-40B4-BE49-F238E27FC236}">
                  <a16:creationId xmlns:a16="http://schemas.microsoft.com/office/drawing/2014/main" id="{49F73991-F277-0FFF-8DD0-BAA48E15F2F6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11" name="Group Box 563" hidden="1">
                  <a:extLst>
                    <a:ext uri="{63B3BB69-23CF-44E3-9099-C40C66FF867C}">
                      <a14:compatExt spid="_x0000_s79411"/>
                    </a:ext>
                    <a:ext uri="{FF2B5EF4-FFF2-40B4-BE49-F238E27FC236}">
                      <a16:creationId xmlns:a16="http://schemas.microsoft.com/office/drawing/2014/main" id="{00000000-0008-0000-1500-000033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琴柳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12" name="Check Box 564" hidden="1">
                  <a:extLst>
                    <a:ext uri="{63B3BB69-23CF-44E3-9099-C40C66FF867C}">
                      <a14:compatExt spid="_x0000_s79412"/>
                    </a:ext>
                    <a:ext uri="{FF2B5EF4-FFF2-40B4-BE49-F238E27FC236}">
                      <a16:creationId xmlns:a16="http://schemas.microsoft.com/office/drawing/2014/main" id="{00000000-0008-0000-1500-000034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13" name="Check Box 565" hidden="1">
                  <a:extLst>
                    <a:ext uri="{63B3BB69-23CF-44E3-9099-C40C66FF867C}">
                      <a14:compatExt spid="_x0000_s79413"/>
                    </a:ext>
                    <a:ext uri="{FF2B5EF4-FFF2-40B4-BE49-F238E27FC236}">
                      <a16:creationId xmlns:a16="http://schemas.microsoft.com/office/drawing/2014/main" id="{00000000-0008-0000-1500-000035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信仰传承</a:t>
                  </a:r>
                </a:p>
              </xdr:txBody>
            </xdr:sp>
          </mc:Choice>
          <mc:Fallback/>
        </mc:AlternateContent>
      </xdr:grpSp>
      <xdr:grpSp>
        <xdr:nvGrpSpPr>
          <xdr:cNvPr id="79492" name="组合 79491">
            <a:extLst>
              <a:ext uri="{FF2B5EF4-FFF2-40B4-BE49-F238E27FC236}">
                <a16:creationId xmlns:a16="http://schemas.microsoft.com/office/drawing/2014/main" id="{4B212D86-9F73-8432-5DAA-030FEB038A68}"/>
              </a:ext>
            </a:extLst>
          </xdr:cNvPr>
          <xdr:cNvGrpSpPr/>
        </xdr:nvGrpSpPr>
        <xdr:grpSpPr>
          <a:xfrm>
            <a:off x="16023771" y="2334986"/>
            <a:ext cx="696686" cy="538843"/>
            <a:chOff x="12540343" y="1796143"/>
            <a:chExt cx="696686" cy="538843"/>
          </a:xfrm>
        </xdr:grpSpPr>
        <xdr:sp macro="" textlink="">
          <xdr:nvSpPr>
            <xdr:cNvPr id="79493" name="矩形 79492">
              <a:extLst>
                <a:ext uri="{FF2B5EF4-FFF2-40B4-BE49-F238E27FC236}">
                  <a16:creationId xmlns:a16="http://schemas.microsoft.com/office/drawing/2014/main" id="{AFF0877F-5C95-573B-AE9C-24B0E3F7F789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14" name="Group Box 566" hidden="1">
                  <a:extLst>
                    <a:ext uri="{63B3BB69-23CF-44E3-9099-C40C66FF867C}">
                      <a14:compatExt spid="_x0000_s79414"/>
                    </a:ext>
                    <a:ext uri="{FF2B5EF4-FFF2-40B4-BE49-F238E27FC236}">
                      <a16:creationId xmlns:a16="http://schemas.microsoft.com/office/drawing/2014/main" id="{00000000-0008-0000-1500-0000363601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焰尾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15" name="Check Box 567" hidden="1">
                  <a:extLst>
                    <a:ext uri="{63B3BB69-23CF-44E3-9099-C40C66FF867C}">
                      <a14:compatExt spid="_x0000_s79415"/>
                    </a:ext>
                    <a:ext uri="{FF2B5EF4-FFF2-40B4-BE49-F238E27FC236}">
                      <a16:creationId xmlns:a16="http://schemas.microsoft.com/office/drawing/2014/main" id="{00000000-0008-0000-1500-0000373601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红松林</a:t>
                  </a:r>
                </a:p>
              </xdr:txBody>
            </xdr:sp>
          </mc:Choice>
          <mc:Fallback/>
        </mc:AlternateContent>
      </xdr:grpSp>
      <xdr:grpSp>
        <xdr:nvGrpSpPr>
          <xdr:cNvPr id="79496" name="组合 79495">
            <a:extLst>
              <a:ext uri="{FF2B5EF4-FFF2-40B4-BE49-F238E27FC236}">
                <a16:creationId xmlns:a16="http://schemas.microsoft.com/office/drawing/2014/main" id="{F09EC825-15C5-739D-40E1-2C40E8DE8385}"/>
              </a:ext>
            </a:extLst>
          </xdr:cNvPr>
          <xdr:cNvGrpSpPr/>
        </xdr:nvGrpSpPr>
        <xdr:grpSpPr>
          <a:xfrm>
            <a:off x="13933714" y="2873828"/>
            <a:ext cx="696686" cy="538843"/>
            <a:chOff x="12540343" y="1077686"/>
            <a:chExt cx="696686" cy="538843"/>
          </a:xfrm>
        </xdr:grpSpPr>
        <xdr:sp macro="" textlink="">
          <xdr:nvSpPr>
            <xdr:cNvPr id="79497" name="矩形 79496">
              <a:extLst>
                <a:ext uri="{FF2B5EF4-FFF2-40B4-BE49-F238E27FC236}">
                  <a16:creationId xmlns:a16="http://schemas.microsoft.com/office/drawing/2014/main" id="{9E256194-C313-6F28-3246-980145B5B914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16" name="Group Box 568" hidden="1">
                  <a:extLst>
                    <a:ext uri="{63B3BB69-23CF-44E3-9099-C40C66FF867C}">
                      <a14:compatExt spid="_x0000_s79416"/>
                    </a:ext>
                    <a:ext uri="{FF2B5EF4-FFF2-40B4-BE49-F238E27FC236}">
                      <a16:creationId xmlns:a16="http://schemas.microsoft.com/office/drawing/2014/main" id="{00000000-0008-0000-1500-000038360100}"/>
                    </a:ext>
                  </a:extLst>
                </xdr:cNvPr>
                <xdr:cNvSpPr/>
              </xdr:nvSpPr>
              <xdr:spPr bwMode="auto">
                <a:xfrm>
                  <a:off x="12540343" y="10776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蜜莓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17" name="Check Box 569" hidden="1">
                  <a:extLst>
                    <a:ext uri="{63B3BB69-23CF-44E3-9099-C40C66FF867C}">
                      <a14:compatExt spid="_x0000_s79417"/>
                    </a:ext>
                    <a:ext uri="{FF2B5EF4-FFF2-40B4-BE49-F238E27FC236}">
                      <a16:creationId xmlns:a16="http://schemas.microsoft.com/office/drawing/2014/main" id="{00000000-0008-0000-1500-000039360100}"/>
                    </a:ext>
                  </a:extLst>
                </xdr:cNvPr>
                <xdr:cNvSpPr/>
              </xdr:nvSpPr>
              <xdr:spPr bwMode="auto">
                <a:xfrm>
                  <a:off x="12540343" y="1257301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500" name="组合 79499">
            <a:extLst>
              <a:ext uri="{FF2B5EF4-FFF2-40B4-BE49-F238E27FC236}">
                <a16:creationId xmlns:a16="http://schemas.microsoft.com/office/drawing/2014/main" id="{BE309987-36DE-3B5E-E2F2-142D37C643C4}"/>
              </a:ext>
            </a:extLst>
          </xdr:cNvPr>
          <xdr:cNvGrpSpPr/>
        </xdr:nvGrpSpPr>
        <xdr:grpSpPr>
          <a:xfrm>
            <a:off x="14630400" y="2873828"/>
            <a:ext cx="696687" cy="538843"/>
            <a:chOff x="12540343" y="2514600"/>
            <a:chExt cx="696687" cy="538843"/>
          </a:xfrm>
        </xdr:grpSpPr>
        <xdr:sp macro="" textlink="">
          <xdr:nvSpPr>
            <xdr:cNvPr id="79501" name="矩形 79500">
              <a:extLst>
                <a:ext uri="{FF2B5EF4-FFF2-40B4-BE49-F238E27FC236}">
                  <a16:creationId xmlns:a16="http://schemas.microsoft.com/office/drawing/2014/main" id="{CDF503A1-8475-F50A-3185-BAB02C28E204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18" name="Group Box 570" hidden="1">
                  <a:extLst>
                    <a:ext uri="{63B3BB69-23CF-44E3-9099-C40C66FF867C}">
                      <a14:compatExt spid="_x0000_s79418"/>
                    </a:ext>
                    <a:ext uri="{FF2B5EF4-FFF2-40B4-BE49-F238E27FC236}">
                      <a16:creationId xmlns:a16="http://schemas.microsoft.com/office/drawing/2014/main" id="{00000000-0008-0000-1500-00003A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灵知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19" name="Check Box 571" hidden="1">
                  <a:extLst>
                    <a:ext uri="{63B3BB69-23CF-44E3-9099-C40C66FF867C}">
                      <a14:compatExt spid="_x0000_s79419"/>
                    </a:ext>
                    <a:ext uri="{FF2B5EF4-FFF2-40B4-BE49-F238E27FC236}">
                      <a16:creationId xmlns:a16="http://schemas.microsoft.com/office/drawing/2014/main" id="{00000000-0008-0000-1500-00003B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20" name="Check Box 572" hidden="1">
                  <a:extLst>
                    <a:ext uri="{63B3BB69-23CF-44E3-9099-C40C66FF867C}">
                      <a14:compatExt spid="_x0000_s79420"/>
                    </a:ext>
                    <a:ext uri="{FF2B5EF4-FFF2-40B4-BE49-F238E27FC236}">
                      <a16:creationId xmlns:a16="http://schemas.microsoft.com/office/drawing/2014/main" id="{00000000-0008-0000-1500-00003C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零度爆发</a:t>
                  </a:r>
                </a:p>
              </xdr:txBody>
            </xdr:sp>
          </mc:Choice>
          <mc:Fallback/>
        </mc:AlternateContent>
      </xdr:grpSp>
      <xdr:grpSp>
        <xdr:nvGrpSpPr>
          <xdr:cNvPr id="79505" name="组合 79504">
            <a:extLst>
              <a:ext uri="{FF2B5EF4-FFF2-40B4-BE49-F238E27FC236}">
                <a16:creationId xmlns:a16="http://schemas.microsoft.com/office/drawing/2014/main" id="{B5FA66E7-7F20-C63A-A4A3-F0A425076387}"/>
              </a:ext>
            </a:extLst>
          </xdr:cNvPr>
          <xdr:cNvGrpSpPr/>
        </xdr:nvGrpSpPr>
        <xdr:grpSpPr>
          <a:xfrm>
            <a:off x="15327085" y="2873828"/>
            <a:ext cx="696686" cy="538843"/>
            <a:chOff x="12540343" y="1077686"/>
            <a:chExt cx="696686" cy="538843"/>
          </a:xfrm>
        </xdr:grpSpPr>
        <xdr:sp macro="" textlink="">
          <xdr:nvSpPr>
            <xdr:cNvPr id="79506" name="矩形 79505">
              <a:extLst>
                <a:ext uri="{FF2B5EF4-FFF2-40B4-BE49-F238E27FC236}">
                  <a16:creationId xmlns:a16="http://schemas.microsoft.com/office/drawing/2014/main" id="{78608692-634F-557E-049C-C2A4237A5373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21" name="Group Box 573" hidden="1">
                  <a:extLst>
                    <a:ext uri="{63B3BB69-23CF-44E3-9099-C40C66FF867C}">
                      <a14:compatExt spid="_x0000_s79421"/>
                    </a:ext>
                    <a:ext uri="{FF2B5EF4-FFF2-40B4-BE49-F238E27FC236}">
                      <a16:creationId xmlns:a16="http://schemas.microsoft.com/office/drawing/2014/main" id="{00000000-0008-0000-1500-00003D360100}"/>
                    </a:ext>
                  </a:extLst>
                </xdr:cNvPr>
                <xdr:cNvSpPr/>
              </xdr:nvSpPr>
              <xdr:spPr bwMode="auto">
                <a:xfrm>
                  <a:off x="12540343" y="10776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老鲤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22" name="Check Box 574" hidden="1">
                  <a:extLst>
                    <a:ext uri="{63B3BB69-23CF-44E3-9099-C40C66FF867C}">
                      <a14:compatExt spid="_x0000_s79422"/>
                    </a:ext>
                    <a:ext uri="{FF2B5EF4-FFF2-40B4-BE49-F238E27FC236}">
                      <a16:creationId xmlns:a16="http://schemas.microsoft.com/office/drawing/2014/main" id="{00000000-0008-0000-1500-00003E360100}"/>
                    </a:ext>
                  </a:extLst>
                </xdr:cNvPr>
                <xdr:cNvSpPr/>
              </xdr:nvSpPr>
              <xdr:spPr bwMode="auto">
                <a:xfrm>
                  <a:off x="12540343" y="1257301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509" name="组合 79508">
            <a:extLst>
              <a:ext uri="{FF2B5EF4-FFF2-40B4-BE49-F238E27FC236}">
                <a16:creationId xmlns:a16="http://schemas.microsoft.com/office/drawing/2014/main" id="{F4633E5C-3C09-43DA-9008-6F1ADCFFAB87}"/>
              </a:ext>
            </a:extLst>
          </xdr:cNvPr>
          <xdr:cNvGrpSpPr/>
        </xdr:nvGrpSpPr>
        <xdr:grpSpPr>
          <a:xfrm>
            <a:off x="13933714" y="3412671"/>
            <a:ext cx="696686" cy="538843"/>
            <a:chOff x="12540343" y="1796143"/>
            <a:chExt cx="696686" cy="538843"/>
          </a:xfrm>
        </xdr:grpSpPr>
        <xdr:sp macro="" textlink="">
          <xdr:nvSpPr>
            <xdr:cNvPr id="79510" name="矩形 79509">
              <a:extLst>
                <a:ext uri="{FF2B5EF4-FFF2-40B4-BE49-F238E27FC236}">
                  <a16:creationId xmlns:a16="http://schemas.microsoft.com/office/drawing/2014/main" id="{CBBD7696-9412-ACA8-9A3A-30F2771CE266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23" name="Group Box 575" hidden="1">
                  <a:extLst>
                    <a:ext uri="{63B3BB69-23CF-44E3-9099-C40C66FF867C}">
                      <a14:compatExt spid="_x0000_s79423"/>
                    </a:ext>
                    <a:ext uri="{FF2B5EF4-FFF2-40B4-BE49-F238E27FC236}">
                      <a16:creationId xmlns:a16="http://schemas.microsoft.com/office/drawing/2014/main" id="{00000000-0008-0000-1500-00003F3601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林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24" name="Check Box 576" hidden="1">
                  <a:extLst>
                    <a:ext uri="{63B3BB69-23CF-44E3-9099-C40C66FF867C}">
                      <a14:compatExt spid="_x0000_s79424"/>
                    </a:ext>
                    <a:ext uri="{FF2B5EF4-FFF2-40B4-BE49-F238E27FC236}">
                      <a16:creationId xmlns:a16="http://schemas.microsoft.com/office/drawing/2014/main" id="{00000000-0008-0000-1500-0000403601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荫庇</a:t>
                  </a:r>
                </a:p>
              </xdr:txBody>
            </xdr:sp>
          </mc:Choice>
          <mc:Fallback/>
        </mc:AlternateContent>
      </xdr:grpSp>
      <xdr:grpSp>
        <xdr:nvGrpSpPr>
          <xdr:cNvPr id="79513" name="组合 79512">
            <a:extLst>
              <a:ext uri="{FF2B5EF4-FFF2-40B4-BE49-F238E27FC236}">
                <a16:creationId xmlns:a16="http://schemas.microsoft.com/office/drawing/2014/main" id="{BBEA2890-D1D0-7CFE-C9C0-6DC5F6A3E564}"/>
              </a:ext>
            </a:extLst>
          </xdr:cNvPr>
          <xdr:cNvGrpSpPr/>
        </xdr:nvGrpSpPr>
        <xdr:grpSpPr>
          <a:xfrm>
            <a:off x="14630399" y="3412671"/>
            <a:ext cx="696687" cy="538843"/>
            <a:chOff x="12540343" y="2514600"/>
            <a:chExt cx="696687" cy="538843"/>
          </a:xfrm>
        </xdr:grpSpPr>
        <xdr:sp macro="" textlink="">
          <xdr:nvSpPr>
            <xdr:cNvPr id="79514" name="矩形 79513">
              <a:extLst>
                <a:ext uri="{FF2B5EF4-FFF2-40B4-BE49-F238E27FC236}">
                  <a16:creationId xmlns:a16="http://schemas.microsoft.com/office/drawing/2014/main" id="{9AD73AA1-3D57-0750-7FFE-7050605A730B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25" name="Group Box 577" hidden="1">
                  <a:extLst>
                    <a:ext uri="{63B3BB69-23CF-44E3-9099-C40C66FF867C}">
                      <a14:compatExt spid="_x0000_s79425"/>
                    </a:ext>
                    <a:ext uri="{FF2B5EF4-FFF2-40B4-BE49-F238E27FC236}">
                      <a16:creationId xmlns:a16="http://schemas.microsoft.com/office/drawing/2014/main" id="{00000000-0008-0000-1500-000041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伊内丝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26" name="Check Box 578" hidden="1">
                  <a:extLst>
                    <a:ext uri="{63B3BB69-23CF-44E3-9099-C40C66FF867C}">
                      <a14:compatExt spid="_x0000_s79426"/>
                    </a:ext>
                    <a:ext uri="{FF2B5EF4-FFF2-40B4-BE49-F238E27FC236}">
                      <a16:creationId xmlns:a16="http://schemas.microsoft.com/office/drawing/2014/main" id="{00000000-0008-0000-1500-000042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27" name="Check Box 579" hidden="1">
                  <a:extLst>
                    <a:ext uri="{63B3BB69-23CF-44E3-9099-C40C66FF867C}">
                      <a14:compatExt spid="_x0000_s79427"/>
                    </a:ext>
                    <a:ext uri="{FF2B5EF4-FFF2-40B4-BE49-F238E27FC236}">
                      <a16:creationId xmlns:a16="http://schemas.microsoft.com/office/drawing/2014/main" id="{00000000-0008-0000-1500-000043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暗夜无明</a:t>
                  </a:r>
                </a:p>
              </xdr:txBody>
            </xdr:sp>
          </mc:Choice>
          <mc:Fallback/>
        </mc:AlternateContent>
      </xdr:grpSp>
      <xdr:grpSp>
        <xdr:nvGrpSpPr>
          <xdr:cNvPr id="79518" name="组合 79517">
            <a:extLst>
              <a:ext uri="{FF2B5EF4-FFF2-40B4-BE49-F238E27FC236}">
                <a16:creationId xmlns:a16="http://schemas.microsoft.com/office/drawing/2014/main" id="{B2387CD8-F243-04CB-38FF-E6803EEB2067}"/>
              </a:ext>
            </a:extLst>
          </xdr:cNvPr>
          <xdr:cNvGrpSpPr/>
        </xdr:nvGrpSpPr>
        <xdr:grpSpPr>
          <a:xfrm>
            <a:off x="15327084" y="3412671"/>
            <a:ext cx="696687" cy="538843"/>
            <a:chOff x="12540343" y="2514600"/>
            <a:chExt cx="696687" cy="538843"/>
          </a:xfrm>
        </xdr:grpSpPr>
        <xdr:sp macro="" textlink="">
          <xdr:nvSpPr>
            <xdr:cNvPr id="79519" name="矩形 79518">
              <a:extLst>
                <a:ext uri="{FF2B5EF4-FFF2-40B4-BE49-F238E27FC236}">
                  <a16:creationId xmlns:a16="http://schemas.microsoft.com/office/drawing/2014/main" id="{E776C0F8-8FCE-AA0D-0207-9F5E963A61F2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28" name="Group Box 580" hidden="1">
                  <a:extLst>
                    <a:ext uri="{63B3BB69-23CF-44E3-9099-C40C66FF867C}">
                      <a14:compatExt spid="_x0000_s79428"/>
                    </a:ext>
                    <a:ext uri="{FF2B5EF4-FFF2-40B4-BE49-F238E27FC236}">
                      <a16:creationId xmlns:a16="http://schemas.microsoft.com/office/drawing/2014/main" id="{00000000-0008-0000-1500-000044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淬羽赫默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29" name="Check Box 581" hidden="1">
                  <a:extLst>
                    <a:ext uri="{63B3BB69-23CF-44E3-9099-C40C66FF867C}">
                      <a14:compatExt spid="_x0000_s79429"/>
                    </a:ext>
                    <a:ext uri="{FF2B5EF4-FFF2-40B4-BE49-F238E27FC236}">
                      <a16:creationId xmlns:a16="http://schemas.microsoft.com/office/drawing/2014/main" id="{00000000-0008-0000-1500-000045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30" name="Check Box 582" hidden="1">
                  <a:extLst>
                    <a:ext uri="{63B3BB69-23CF-44E3-9099-C40C66FF867C}">
                      <a14:compatExt spid="_x0000_s79430"/>
                    </a:ext>
                    <a:ext uri="{FF2B5EF4-FFF2-40B4-BE49-F238E27FC236}">
                      <a16:creationId xmlns:a16="http://schemas.microsoft.com/office/drawing/2014/main" id="{00000000-0008-0000-1500-000046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俯瞰视界</a:t>
                  </a:r>
                </a:p>
              </xdr:txBody>
            </xdr:sp>
          </mc:Choice>
          <mc:Fallback/>
        </mc:AlternateContent>
      </xdr:grpSp>
      <xdr:grpSp>
        <xdr:nvGrpSpPr>
          <xdr:cNvPr id="79523" name="组合 79522">
            <a:extLst>
              <a:ext uri="{FF2B5EF4-FFF2-40B4-BE49-F238E27FC236}">
                <a16:creationId xmlns:a16="http://schemas.microsoft.com/office/drawing/2014/main" id="{D0343FED-2FB6-44EC-7129-92D4E0CC271B}"/>
              </a:ext>
            </a:extLst>
          </xdr:cNvPr>
          <xdr:cNvGrpSpPr/>
        </xdr:nvGrpSpPr>
        <xdr:grpSpPr>
          <a:xfrm>
            <a:off x="16023770" y="3412671"/>
            <a:ext cx="696687" cy="538843"/>
            <a:chOff x="12540343" y="2514600"/>
            <a:chExt cx="696687" cy="538843"/>
          </a:xfrm>
        </xdr:grpSpPr>
        <xdr:sp macro="" textlink="">
          <xdr:nvSpPr>
            <xdr:cNvPr id="79524" name="矩形 79523">
              <a:extLst>
                <a:ext uri="{FF2B5EF4-FFF2-40B4-BE49-F238E27FC236}">
                  <a16:creationId xmlns:a16="http://schemas.microsoft.com/office/drawing/2014/main" id="{339532EE-04E4-61EF-DCC5-B277D0DE5675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31" name="Group Box 583" hidden="1">
                  <a:extLst>
                    <a:ext uri="{63B3BB69-23CF-44E3-9099-C40C66FF867C}">
                      <a14:compatExt spid="_x0000_s79431"/>
                    </a:ext>
                    <a:ext uri="{FF2B5EF4-FFF2-40B4-BE49-F238E27FC236}">
                      <a16:creationId xmlns:a16="http://schemas.microsoft.com/office/drawing/2014/main" id="{00000000-0008-0000-1500-000047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纯艾雅法拉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32" name="Check Box 584" hidden="1">
                  <a:extLst>
                    <a:ext uri="{63B3BB69-23CF-44E3-9099-C40C66FF867C}">
                      <a14:compatExt spid="_x0000_s79432"/>
                    </a:ext>
                    <a:ext uri="{FF2B5EF4-FFF2-40B4-BE49-F238E27FC236}">
                      <a16:creationId xmlns:a16="http://schemas.microsoft.com/office/drawing/2014/main" id="{00000000-0008-0000-1500-000048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33" name="Check Box 585" hidden="1">
                  <a:extLst>
                    <a:ext uri="{63B3BB69-23CF-44E3-9099-C40C66FF867C}">
                      <a14:compatExt spid="_x0000_s79433"/>
                    </a:ext>
                    <a:ext uri="{FF2B5EF4-FFF2-40B4-BE49-F238E27FC236}">
                      <a16:creationId xmlns:a16="http://schemas.microsoft.com/office/drawing/2014/main" id="{00000000-0008-0000-1500-000049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火山回响</a:t>
                  </a:r>
                </a:p>
              </xdr:txBody>
            </xdr:sp>
          </mc:Choice>
          <mc:Fallback/>
        </mc:AlternateContent>
      </xdr:grpSp>
      <xdr:grpSp>
        <xdr:nvGrpSpPr>
          <xdr:cNvPr id="79528" name="组合 79527">
            <a:extLst>
              <a:ext uri="{FF2B5EF4-FFF2-40B4-BE49-F238E27FC236}">
                <a16:creationId xmlns:a16="http://schemas.microsoft.com/office/drawing/2014/main" id="{090438BD-D904-E9E7-6C00-1AAF1B48DD36}"/>
              </a:ext>
            </a:extLst>
          </xdr:cNvPr>
          <xdr:cNvGrpSpPr/>
        </xdr:nvGrpSpPr>
        <xdr:grpSpPr>
          <a:xfrm>
            <a:off x="13933714" y="3951514"/>
            <a:ext cx="696686" cy="538843"/>
            <a:chOff x="12540343" y="1796143"/>
            <a:chExt cx="696686" cy="538843"/>
          </a:xfrm>
        </xdr:grpSpPr>
        <xdr:sp macro="" textlink="">
          <xdr:nvSpPr>
            <xdr:cNvPr id="79529" name="矩形 79528">
              <a:extLst>
                <a:ext uri="{FF2B5EF4-FFF2-40B4-BE49-F238E27FC236}">
                  <a16:creationId xmlns:a16="http://schemas.microsoft.com/office/drawing/2014/main" id="{5F1F5133-58C8-1F19-A705-308AA708AABA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34" name="Group Box 586" hidden="1">
                  <a:extLst>
                    <a:ext uri="{63B3BB69-23CF-44E3-9099-C40C66FF867C}">
                      <a14:compatExt spid="_x0000_s79434"/>
                    </a:ext>
                    <a:ext uri="{FF2B5EF4-FFF2-40B4-BE49-F238E27FC236}">
                      <a16:creationId xmlns:a16="http://schemas.microsoft.com/office/drawing/2014/main" id="{00000000-0008-0000-1500-00004A3601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涤火杰西卡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35" name="Check Box 587" hidden="1">
                  <a:extLst>
                    <a:ext uri="{63B3BB69-23CF-44E3-9099-C40C66FF867C}">
                      <a14:compatExt spid="_x0000_s79435"/>
                    </a:ext>
                    <a:ext uri="{FF2B5EF4-FFF2-40B4-BE49-F238E27FC236}">
                      <a16:creationId xmlns:a16="http://schemas.microsoft.com/office/drawing/2014/main" id="{00000000-0008-0000-1500-00004B3601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机动盾牌</a:t>
                  </a:r>
                </a:p>
              </xdr:txBody>
            </xdr:sp>
          </mc:Choice>
          <mc:Fallback/>
        </mc:AlternateContent>
      </xdr:grpSp>
      <xdr:grpSp>
        <xdr:nvGrpSpPr>
          <xdr:cNvPr id="79532" name="组合 79531">
            <a:extLst>
              <a:ext uri="{FF2B5EF4-FFF2-40B4-BE49-F238E27FC236}">
                <a16:creationId xmlns:a16="http://schemas.microsoft.com/office/drawing/2014/main" id="{6D392054-D961-496A-1B29-CA6F04657F1F}"/>
              </a:ext>
            </a:extLst>
          </xdr:cNvPr>
          <xdr:cNvGrpSpPr/>
        </xdr:nvGrpSpPr>
        <xdr:grpSpPr>
          <a:xfrm>
            <a:off x="14630400" y="3951514"/>
            <a:ext cx="696686" cy="538843"/>
            <a:chOff x="12540343" y="1077686"/>
            <a:chExt cx="696686" cy="538843"/>
          </a:xfrm>
        </xdr:grpSpPr>
        <xdr:sp macro="" textlink="">
          <xdr:nvSpPr>
            <xdr:cNvPr id="79533" name="矩形 79532">
              <a:extLst>
                <a:ext uri="{FF2B5EF4-FFF2-40B4-BE49-F238E27FC236}">
                  <a16:creationId xmlns:a16="http://schemas.microsoft.com/office/drawing/2014/main" id="{CBBD923D-F629-8A4A-8C19-9EBC11451AAA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" name="Group Box 588" hidden="1">
                  <a:extLst>
                    <a:ext uri="{63B3BB69-23CF-44E3-9099-C40C66FF867C}">
                      <a14:compatExt spid="_x0000_s79436"/>
                    </a:ext>
                    <a:ext uri="{FF2B5EF4-FFF2-40B4-BE49-F238E27FC236}">
                      <a16:creationId xmlns:a16="http://schemas.microsoft.com/office/drawing/2014/main" id="{00000000-0008-0000-1500-000002000000}"/>
                    </a:ext>
                  </a:extLst>
                </xdr:cNvPr>
                <xdr:cNvSpPr/>
              </xdr:nvSpPr>
              <xdr:spPr bwMode="auto">
                <a:xfrm>
                  <a:off x="12540343" y="10776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赫德雷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" name="Check Box 589" hidden="1">
                  <a:extLst>
                    <a:ext uri="{63B3BB69-23CF-44E3-9099-C40C66FF867C}">
                      <a14:compatExt spid="_x0000_s79437"/>
                    </a:ext>
                    <a:ext uri="{FF2B5EF4-FFF2-40B4-BE49-F238E27FC236}">
                      <a16:creationId xmlns:a16="http://schemas.microsoft.com/office/drawing/2014/main" id="{00000000-0008-0000-1500-000003000000}"/>
                    </a:ext>
                  </a:extLst>
                </xdr:cNvPr>
                <xdr:cNvSpPr/>
              </xdr:nvSpPr>
              <xdr:spPr bwMode="auto">
                <a:xfrm>
                  <a:off x="12540343" y="1257301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536" name="组合 79535">
            <a:extLst>
              <a:ext uri="{FF2B5EF4-FFF2-40B4-BE49-F238E27FC236}">
                <a16:creationId xmlns:a16="http://schemas.microsoft.com/office/drawing/2014/main" id="{F358289C-725D-B8AF-20DF-35CB96D8A759}"/>
              </a:ext>
            </a:extLst>
          </xdr:cNvPr>
          <xdr:cNvGrpSpPr/>
        </xdr:nvGrpSpPr>
        <xdr:grpSpPr>
          <a:xfrm>
            <a:off x="15327085" y="3951514"/>
            <a:ext cx="696686" cy="538843"/>
            <a:chOff x="12540343" y="1796143"/>
            <a:chExt cx="696686" cy="538843"/>
          </a:xfrm>
        </xdr:grpSpPr>
        <xdr:sp macro="" textlink="">
          <xdr:nvSpPr>
            <xdr:cNvPr id="79537" name="矩形 79536">
              <a:extLst>
                <a:ext uri="{FF2B5EF4-FFF2-40B4-BE49-F238E27FC236}">
                  <a16:creationId xmlns:a16="http://schemas.microsoft.com/office/drawing/2014/main" id="{07401EFD-A35B-60DB-3916-CFD66232F281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38" name="Group Box 590" hidden="1">
                  <a:extLst>
                    <a:ext uri="{63B3BB69-23CF-44E3-9099-C40C66FF867C}">
                      <a14:compatExt spid="_x0000_s79438"/>
                    </a:ext>
                    <a:ext uri="{FF2B5EF4-FFF2-40B4-BE49-F238E27FC236}">
                      <a16:creationId xmlns:a16="http://schemas.microsoft.com/office/drawing/2014/main" id="{00000000-0008-0000-1500-00004E3601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薇薇安娜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39" name="Check Box 591" hidden="1">
                  <a:extLst>
                    <a:ext uri="{63B3BB69-23CF-44E3-9099-C40C66FF867C}">
                      <a14:compatExt spid="_x0000_s79439"/>
                    </a:ext>
                    <a:ext uri="{FF2B5EF4-FFF2-40B4-BE49-F238E27FC236}">
                      <a16:creationId xmlns:a16="http://schemas.microsoft.com/office/drawing/2014/main" id="{00000000-0008-0000-1500-00004F3601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烛燃影息</a:t>
                  </a:r>
                </a:p>
              </xdr:txBody>
            </xdr:sp>
          </mc:Choice>
          <mc:Fallback/>
        </mc:AlternateContent>
      </xdr:grpSp>
      <xdr:grpSp>
        <xdr:nvGrpSpPr>
          <xdr:cNvPr id="79540" name="组合 79539">
            <a:extLst>
              <a:ext uri="{FF2B5EF4-FFF2-40B4-BE49-F238E27FC236}">
                <a16:creationId xmlns:a16="http://schemas.microsoft.com/office/drawing/2014/main" id="{B8B5CB84-8816-D3A4-FBAA-CA8DBA161CE7}"/>
              </a:ext>
            </a:extLst>
          </xdr:cNvPr>
          <xdr:cNvGrpSpPr/>
        </xdr:nvGrpSpPr>
        <xdr:grpSpPr>
          <a:xfrm>
            <a:off x="16023771" y="3951514"/>
            <a:ext cx="696686" cy="538843"/>
            <a:chOff x="12540343" y="1796143"/>
            <a:chExt cx="696686" cy="538843"/>
          </a:xfrm>
        </xdr:grpSpPr>
        <xdr:sp macro="" textlink="">
          <xdr:nvSpPr>
            <xdr:cNvPr id="79541" name="矩形 79540">
              <a:extLst>
                <a:ext uri="{FF2B5EF4-FFF2-40B4-BE49-F238E27FC236}">
                  <a16:creationId xmlns:a16="http://schemas.microsoft.com/office/drawing/2014/main" id="{B75C3867-A4C2-E463-978B-1F379BE47854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" name="Group Box 592" hidden="1">
                  <a:extLst>
                    <a:ext uri="{63B3BB69-23CF-44E3-9099-C40C66FF867C}">
                      <a14:compatExt spid="_x0000_s79440"/>
                    </a:ext>
                    <a:ext uri="{FF2B5EF4-FFF2-40B4-BE49-F238E27FC236}">
                      <a16:creationId xmlns:a16="http://schemas.microsoft.com/office/drawing/2014/main" id="{00000000-0008-0000-1500-0000040000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塑心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" name="Check Box 593" hidden="1">
                  <a:extLst>
                    <a:ext uri="{63B3BB69-23CF-44E3-9099-C40C66FF867C}">
                      <a14:compatExt spid="_x0000_s79441"/>
                    </a:ext>
                    <a:ext uri="{FF2B5EF4-FFF2-40B4-BE49-F238E27FC236}">
                      <a16:creationId xmlns:a16="http://schemas.microsoft.com/office/drawing/2014/main" id="{00000000-0008-0000-1500-0000050000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自由探戈</a:t>
                  </a:r>
                </a:p>
              </xdr:txBody>
            </xdr:sp>
          </mc:Choice>
          <mc:Fallback/>
        </mc:AlternateContent>
      </xdr:grpSp>
      <xdr:grpSp>
        <xdr:nvGrpSpPr>
          <xdr:cNvPr id="79544" name="组合 79543">
            <a:extLst>
              <a:ext uri="{FF2B5EF4-FFF2-40B4-BE49-F238E27FC236}">
                <a16:creationId xmlns:a16="http://schemas.microsoft.com/office/drawing/2014/main" id="{C63A9380-ECCA-AE47-C0AE-3960A962CD78}"/>
              </a:ext>
            </a:extLst>
          </xdr:cNvPr>
          <xdr:cNvGrpSpPr/>
        </xdr:nvGrpSpPr>
        <xdr:grpSpPr>
          <a:xfrm>
            <a:off x="13933713" y="4490357"/>
            <a:ext cx="696687" cy="538843"/>
            <a:chOff x="12540343" y="2514600"/>
            <a:chExt cx="696687" cy="538843"/>
          </a:xfrm>
        </xdr:grpSpPr>
        <xdr:sp macro="" textlink="">
          <xdr:nvSpPr>
            <xdr:cNvPr id="79545" name="矩形 79544">
              <a:extLst>
                <a:ext uri="{FF2B5EF4-FFF2-40B4-BE49-F238E27FC236}">
                  <a16:creationId xmlns:a16="http://schemas.microsoft.com/office/drawing/2014/main" id="{2656774C-F98A-8319-3941-529BCFA00BF6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42" name="Group Box 594" hidden="1">
                  <a:extLst>
                    <a:ext uri="{63B3BB69-23CF-44E3-9099-C40C66FF867C}">
                      <a14:compatExt spid="_x0000_s79442"/>
                    </a:ext>
                    <a:ext uri="{FF2B5EF4-FFF2-40B4-BE49-F238E27FC236}">
                      <a16:creationId xmlns:a16="http://schemas.microsoft.com/office/drawing/2014/main" id="{00000000-0008-0000-1500-000052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黍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43" name="Check Box 595" hidden="1">
                  <a:extLst>
                    <a:ext uri="{63B3BB69-23CF-44E3-9099-C40C66FF867C}">
                      <a14:compatExt spid="_x0000_s79443"/>
                    </a:ext>
                    <a:ext uri="{FF2B5EF4-FFF2-40B4-BE49-F238E27FC236}">
                      <a16:creationId xmlns:a16="http://schemas.microsoft.com/office/drawing/2014/main" id="{00000000-0008-0000-1500-000053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6" name="Check Box 596" hidden="1">
                  <a:extLst>
                    <a:ext uri="{63B3BB69-23CF-44E3-9099-C40C66FF867C}">
                      <a14:compatExt spid="_x0000_s79444"/>
                    </a:ext>
                    <a:ext uri="{FF2B5EF4-FFF2-40B4-BE49-F238E27FC236}">
                      <a16:creationId xmlns:a16="http://schemas.microsoft.com/office/drawing/2014/main" id="{00000000-0008-0000-1500-0000060000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嘉禾盈仓</a:t>
                  </a:r>
                </a:p>
              </xdr:txBody>
            </xdr:sp>
          </mc:Choice>
          <mc:Fallback/>
        </mc:AlternateContent>
      </xdr:grpSp>
      <xdr:grpSp>
        <xdr:nvGrpSpPr>
          <xdr:cNvPr id="79549" name="组合 79548">
            <a:extLst>
              <a:ext uri="{FF2B5EF4-FFF2-40B4-BE49-F238E27FC236}">
                <a16:creationId xmlns:a16="http://schemas.microsoft.com/office/drawing/2014/main" id="{E1232398-C77C-6AE5-0B11-FE89A4E4B302}"/>
              </a:ext>
            </a:extLst>
          </xdr:cNvPr>
          <xdr:cNvGrpSpPr/>
        </xdr:nvGrpSpPr>
        <xdr:grpSpPr>
          <a:xfrm>
            <a:off x="14630400" y="4490357"/>
            <a:ext cx="696686" cy="538843"/>
            <a:chOff x="12540343" y="1796143"/>
            <a:chExt cx="696686" cy="538843"/>
          </a:xfrm>
        </xdr:grpSpPr>
        <xdr:sp macro="" textlink="">
          <xdr:nvSpPr>
            <xdr:cNvPr id="79550" name="矩形 79549">
              <a:extLst>
                <a:ext uri="{FF2B5EF4-FFF2-40B4-BE49-F238E27FC236}">
                  <a16:creationId xmlns:a16="http://schemas.microsoft.com/office/drawing/2014/main" id="{1D725A1A-D947-E857-E919-061EBC10E1C2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" name="Group Box 597" hidden="1">
                  <a:extLst>
                    <a:ext uri="{63B3BB69-23CF-44E3-9099-C40C66FF867C}">
                      <a14:compatExt spid="_x0000_s79445"/>
                    </a:ext>
                    <a:ext uri="{FF2B5EF4-FFF2-40B4-BE49-F238E27FC236}">
                      <a16:creationId xmlns:a16="http://schemas.microsoft.com/office/drawing/2014/main" id="{00000000-0008-0000-1500-0000070000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艾拉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46" name="Check Box 598" hidden="1">
                  <a:extLst>
                    <a:ext uri="{63B3BB69-23CF-44E3-9099-C40C66FF867C}">
                      <a14:compatExt spid="_x0000_s79446"/>
                    </a:ext>
                    <a:ext uri="{FF2B5EF4-FFF2-40B4-BE49-F238E27FC236}">
                      <a16:creationId xmlns:a16="http://schemas.microsoft.com/office/drawing/2014/main" id="{00000000-0008-0000-1500-0000563601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眩目阻滞</a:t>
                  </a:r>
                </a:p>
              </xdr:txBody>
            </xdr:sp>
          </mc:Choice>
          <mc:Fallback/>
        </mc:AlternateContent>
      </xdr:grpSp>
      <xdr:grpSp>
        <xdr:nvGrpSpPr>
          <xdr:cNvPr id="79553" name="组合 79552">
            <a:extLst>
              <a:ext uri="{FF2B5EF4-FFF2-40B4-BE49-F238E27FC236}">
                <a16:creationId xmlns:a16="http://schemas.microsoft.com/office/drawing/2014/main" id="{1C085611-87C0-046A-4A10-218F301DB261}"/>
              </a:ext>
            </a:extLst>
          </xdr:cNvPr>
          <xdr:cNvGrpSpPr/>
        </xdr:nvGrpSpPr>
        <xdr:grpSpPr>
          <a:xfrm>
            <a:off x="15327085" y="4490357"/>
            <a:ext cx="696686" cy="538843"/>
            <a:chOff x="12540343" y="1796143"/>
            <a:chExt cx="696686" cy="538843"/>
          </a:xfrm>
        </xdr:grpSpPr>
        <xdr:sp macro="" textlink="">
          <xdr:nvSpPr>
            <xdr:cNvPr id="79554" name="矩形 79553">
              <a:extLst>
                <a:ext uri="{FF2B5EF4-FFF2-40B4-BE49-F238E27FC236}">
                  <a16:creationId xmlns:a16="http://schemas.microsoft.com/office/drawing/2014/main" id="{47FE83F0-437F-9835-6A32-FF1A7FFF67BB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47" name="Group Box 599" hidden="1">
                  <a:extLst>
                    <a:ext uri="{63B3BB69-23CF-44E3-9099-C40C66FF867C}">
                      <a14:compatExt spid="_x0000_s79447"/>
                    </a:ext>
                    <a:ext uri="{FF2B5EF4-FFF2-40B4-BE49-F238E27FC236}">
                      <a16:creationId xmlns:a16="http://schemas.microsoft.com/office/drawing/2014/main" id="{00000000-0008-0000-1500-0000573601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阿斯卡纶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8" name="Check Box 600" hidden="1">
                  <a:extLst>
                    <a:ext uri="{63B3BB69-23CF-44E3-9099-C40C66FF867C}">
                      <a14:compatExt spid="_x0000_s79448"/>
                    </a:ext>
                    <a:ext uri="{FF2B5EF4-FFF2-40B4-BE49-F238E27FC236}">
                      <a16:creationId xmlns:a16="http://schemas.microsoft.com/office/drawing/2014/main" id="{00000000-0008-0000-1500-0000080000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降临</a:t>
                  </a:r>
                </a:p>
              </xdr:txBody>
            </xdr:sp>
          </mc:Choice>
          <mc:Fallback/>
        </mc:AlternateContent>
      </xdr:grpSp>
      <xdr:grpSp>
        <xdr:nvGrpSpPr>
          <xdr:cNvPr id="79557" name="组合 79556">
            <a:extLst>
              <a:ext uri="{FF2B5EF4-FFF2-40B4-BE49-F238E27FC236}">
                <a16:creationId xmlns:a16="http://schemas.microsoft.com/office/drawing/2014/main" id="{64B3CFBC-B5A8-91E4-5272-D9ED7C9420EE}"/>
              </a:ext>
            </a:extLst>
          </xdr:cNvPr>
          <xdr:cNvGrpSpPr/>
        </xdr:nvGrpSpPr>
        <xdr:grpSpPr>
          <a:xfrm>
            <a:off x="16023771" y="4490357"/>
            <a:ext cx="696687" cy="538843"/>
            <a:chOff x="12540343" y="2514600"/>
            <a:chExt cx="696687" cy="538843"/>
          </a:xfrm>
        </xdr:grpSpPr>
        <xdr:sp macro="" textlink="">
          <xdr:nvSpPr>
            <xdr:cNvPr id="79558" name="矩形 79557">
              <a:extLst>
                <a:ext uri="{FF2B5EF4-FFF2-40B4-BE49-F238E27FC236}">
                  <a16:creationId xmlns:a16="http://schemas.microsoft.com/office/drawing/2014/main" id="{53BCFF1B-360D-12A9-0EAE-069BED5154CD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9" name="Group Box 601" hidden="1">
                  <a:extLst>
                    <a:ext uri="{63B3BB69-23CF-44E3-9099-C40C66FF867C}">
                      <a14:compatExt spid="_x0000_s79449"/>
                    </a:ext>
                    <a:ext uri="{FF2B5EF4-FFF2-40B4-BE49-F238E27FC236}">
                      <a16:creationId xmlns:a16="http://schemas.microsoft.com/office/drawing/2014/main" id="{00000000-0008-0000-1500-0000090000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阿米娅医疗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50" name="Check Box 602" hidden="1">
                  <a:extLst>
                    <a:ext uri="{63B3BB69-23CF-44E3-9099-C40C66FF867C}">
                      <a14:compatExt spid="_x0000_s79450"/>
                    </a:ext>
                    <a:ext uri="{FF2B5EF4-FFF2-40B4-BE49-F238E27FC236}">
                      <a16:creationId xmlns:a16="http://schemas.microsoft.com/office/drawing/2014/main" id="{00000000-0008-0000-1500-00005A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51" name="Check Box 603" hidden="1">
                  <a:extLst>
                    <a:ext uri="{63B3BB69-23CF-44E3-9099-C40C66FF867C}">
                      <a14:compatExt spid="_x0000_s79451"/>
                    </a:ext>
                    <a:ext uri="{FF2B5EF4-FFF2-40B4-BE49-F238E27FC236}">
                      <a16:creationId xmlns:a16="http://schemas.microsoft.com/office/drawing/2014/main" id="{00000000-0008-0000-1500-00005B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慈悲愿景</a:t>
                  </a:r>
                </a:p>
              </xdr:txBody>
            </xdr:sp>
          </mc:Choice>
          <mc:Fallback/>
        </mc:AlternateContent>
      </xdr:grpSp>
      <xdr:grpSp>
        <xdr:nvGrpSpPr>
          <xdr:cNvPr id="79562" name="组合 79561">
            <a:extLst>
              <a:ext uri="{FF2B5EF4-FFF2-40B4-BE49-F238E27FC236}">
                <a16:creationId xmlns:a16="http://schemas.microsoft.com/office/drawing/2014/main" id="{3EF397E6-74A3-BD90-44CF-96BFA49B1C48}"/>
              </a:ext>
            </a:extLst>
          </xdr:cNvPr>
          <xdr:cNvGrpSpPr/>
        </xdr:nvGrpSpPr>
        <xdr:grpSpPr>
          <a:xfrm>
            <a:off x="13933714" y="5029200"/>
            <a:ext cx="696686" cy="538843"/>
            <a:chOff x="12540343" y="1796143"/>
            <a:chExt cx="696686" cy="538843"/>
          </a:xfrm>
        </xdr:grpSpPr>
        <xdr:sp macro="" textlink="">
          <xdr:nvSpPr>
            <xdr:cNvPr id="79563" name="矩形 79562">
              <a:extLst>
                <a:ext uri="{FF2B5EF4-FFF2-40B4-BE49-F238E27FC236}">
                  <a16:creationId xmlns:a16="http://schemas.microsoft.com/office/drawing/2014/main" id="{30061B44-E001-83C3-2DF5-40DDF5C3CDCD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52" name="Group Box 604" hidden="1">
                  <a:extLst>
                    <a:ext uri="{63B3BB69-23CF-44E3-9099-C40C66FF867C}">
                      <a14:compatExt spid="_x0000_s79452"/>
                    </a:ext>
                    <a:ext uri="{FF2B5EF4-FFF2-40B4-BE49-F238E27FC236}">
                      <a16:creationId xmlns:a16="http://schemas.microsoft.com/office/drawing/2014/main" id="{00000000-0008-0000-1500-00005C3601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魔王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" name="Check Box 605" hidden="1">
                  <a:extLst>
                    <a:ext uri="{63B3BB69-23CF-44E3-9099-C40C66FF867C}">
                      <a14:compatExt spid="_x0000_s79453"/>
                    </a:ext>
                    <a:ext uri="{FF2B5EF4-FFF2-40B4-BE49-F238E27FC236}">
                      <a16:creationId xmlns:a16="http://schemas.microsoft.com/office/drawing/2014/main" id="{00000000-0008-0000-1500-00000A0000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编织重构</a:t>
                  </a:r>
                </a:p>
              </xdr:txBody>
            </xdr:sp>
          </mc:Choice>
          <mc:Fallback/>
        </mc:AlternateContent>
      </xdr:grpSp>
      <xdr:grpSp>
        <xdr:nvGrpSpPr>
          <xdr:cNvPr id="79566" name="组合 79565">
            <a:extLst>
              <a:ext uri="{FF2B5EF4-FFF2-40B4-BE49-F238E27FC236}">
                <a16:creationId xmlns:a16="http://schemas.microsoft.com/office/drawing/2014/main" id="{B1BA39DF-17A3-4158-2A68-AEE595BF2E85}"/>
              </a:ext>
            </a:extLst>
          </xdr:cNvPr>
          <xdr:cNvGrpSpPr/>
        </xdr:nvGrpSpPr>
        <xdr:grpSpPr>
          <a:xfrm>
            <a:off x="14630400" y="5029200"/>
            <a:ext cx="696686" cy="538843"/>
            <a:chOff x="12540343" y="1077686"/>
            <a:chExt cx="696686" cy="538843"/>
          </a:xfrm>
        </xdr:grpSpPr>
        <xdr:sp macro="" textlink="">
          <xdr:nvSpPr>
            <xdr:cNvPr id="79567" name="矩形 79566">
              <a:extLst>
                <a:ext uri="{FF2B5EF4-FFF2-40B4-BE49-F238E27FC236}">
                  <a16:creationId xmlns:a16="http://schemas.microsoft.com/office/drawing/2014/main" id="{1826BD71-142C-7549-80AB-036E3A8637D7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1" name="Group Box 606" hidden="1">
                  <a:extLst>
                    <a:ext uri="{63B3BB69-23CF-44E3-9099-C40C66FF867C}">
                      <a14:compatExt spid="_x0000_s79454"/>
                    </a:ext>
                    <a:ext uri="{FF2B5EF4-FFF2-40B4-BE49-F238E27FC236}">
                      <a16:creationId xmlns:a16="http://schemas.microsoft.com/office/drawing/2014/main" id="{00000000-0008-0000-1500-00000B000000}"/>
                    </a:ext>
                  </a:extLst>
                </xdr:cNvPr>
                <xdr:cNvSpPr/>
              </xdr:nvSpPr>
              <xdr:spPr bwMode="auto">
                <a:xfrm>
                  <a:off x="12540343" y="10776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娜仁图亚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55" name="Check Box 607" hidden="1">
                  <a:extLst>
                    <a:ext uri="{63B3BB69-23CF-44E3-9099-C40C66FF867C}">
                      <a14:compatExt spid="_x0000_s79455"/>
                    </a:ext>
                    <a:ext uri="{FF2B5EF4-FFF2-40B4-BE49-F238E27FC236}">
                      <a16:creationId xmlns:a16="http://schemas.microsoft.com/office/drawing/2014/main" id="{00000000-0008-0000-1500-00005F360100}"/>
                    </a:ext>
                  </a:extLst>
                </xdr:cNvPr>
                <xdr:cNvSpPr/>
              </xdr:nvSpPr>
              <xdr:spPr bwMode="auto">
                <a:xfrm>
                  <a:off x="12540343" y="1257301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570" name="组合 79569">
            <a:extLst>
              <a:ext uri="{FF2B5EF4-FFF2-40B4-BE49-F238E27FC236}">
                <a16:creationId xmlns:a16="http://schemas.microsoft.com/office/drawing/2014/main" id="{4293ACA4-C038-3154-633F-A85CE8B2F1F7}"/>
              </a:ext>
            </a:extLst>
          </xdr:cNvPr>
          <xdr:cNvGrpSpPr/>
        </xdr:nvGrpSpPr>
        <xdr:grpSpPr>
          <a:xfrm>
            <a:off x="15327086" y="5029200"/>
            <a:ext cx="696686" cy="538843"/>
            <a:chOff x="12540343" y="1077686"/>
            <a:chExt cx="696686" cy="538843"/>
          </a:xfrm>
        </xdr:grpSpPr>
        <xdr:sp macro="" textlink="">
          <xdr:nvSpPr>
            <xdr:cNvPr id="79571" name="矩形 79570">
              <a:extLst>
                <a:ext uri="{FF2B5EF4-FFF2-40B4-BE49-F238E27FC236}">
                  <a16:creationId xmlns:a16="http://schemas.microsoft.com/office/drawing/2014/main" id="{69D44C19-AC81-6992-AB42-B6F980C80614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56" name="Group Box 608" hidden="1">
                  <a:extLst>
                    <a:ext uri="{63B3BB69-23CF-44E3-9099-C40C66FF867C}">
                      <a14:compatExt spid="_x0000_s79456"/>
                    </a:ext>
                    <a:ext uri="{FF2B5EF4-FFF2-40B4-BE49-F238E27FC236}">
                      <a16:creationId xmlns:a16="http://schemas.microsoft.com/office/drawing/2014/main" id="{00000000-0008-0000-1500-000060360100}"/>
                    </a:ext>
                  </a:extLst>
                </xdr:cNvPr>
                <xdr:cNvSpPr/>
              </xdr:nvSpPr>
              <xdr:spPr bwMode="auto">
                <a:xfrm>
                  <a:off x="12540343" y="10776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维娜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57" name="Check Box 609" hidden="1">
                  <a:extLst>
                    <a:ext uri="{63B3BB69-23CF-44E3-9099-C40C66FF867C}">
                      <a14:compatExt spid="_x0000_s79457"/>
                    </a:ext>
                    <a:ext uri="{FF2B5EF4-FFF2-40B4-BE49-F238E27FC236}">
                      <a16:creationId xmlns:a16="http://schemas.microsoft.com/office/drawing/2014/main" id="{00000000-0008-0000-1500-000061360100}"/>
                    </a:ext>
                  </a:extLst>
                </xdr:cNvPr>
                <xdr:cNvSpPr/>
              </xdr:nvSpPr>
              <xdr:spPr bwMode="auto">
                <a:xfrm>
                  <a:off x="12540343" y="1257301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578" name="组合 79577">
            <a:extLst>
              <a:ext uri="{FF2B5EF4-FFF2-40B4-BE49-F238E27FC236}">
                <a16:creationId xmlns:a16="http://schemas.microsoft.com/office/drawing/2014/main" id="{924D1CB5-E12F-0369-5DE2-338D1E440B66}"/>
              </a:ext>
            </a:extLst>
          </xdr:cNvPr>
          <xdr:cNvGrpSpPr/>
        </xdr:nvGrpSpPr>
        <xdr:grpSpPr>
          <a:xfrm>
            <a:off x="15327085" y="5568043"/>
            <a:ext cx="696686" cy="538843"/>
            <a:chOff x="12540343" y="1796143"/>
            <a:chExt cx="696686" cy="538843"/>
          </a:xfrm>
        </xdr:grpSpPr>
        <xdr:sp macro="" textlink="">
          <xdr:nvSpPr>
            <xdr:cNvPr id="79579" name="矩形 79578">
              <a:extLst>
                <a:ext uri="{FF2B5EF4-FFF2-40B4-BE49-F238E27FC236}">
                  <a16:creationId xmlns:a16="http://schemas.microsoft.com/office/drawing/2014/main" id="{7BF9A9DB-A3E4-48D0-4E51-513FC667C0AD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60" name="Group Box 612" hidden="1">
                  <a:extLst>
                    <a:ext uri="{63B3BB69-23CF-44E3-9099-C40C66FF867C}">
                      <a14:compatExt spid="_x0000_s79460"/>
                    </a:ext>
                    <a:ext uri="{FF2B5EF4-FFF2-40B4-BE49-F238E27FC236}">
                      <a16:creationId xmlns:a16="http://schemas.microsoft.com/office/drawing/2014/main" id="{00000000-0008-0000-1500-0000643601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瑰盐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61" name="Check Box 613" hidden="1">
                  <a:extLst>
                    <a:ext uri="{63B3BB69-23CF-44E3-9099-C40C66FF867C}">
                      <a14:compatExt spid="_x0000_s79461"/>
                    </a:ext>
                    <a:ext uri="{FF2B5EF4-FFF2-40B4-BE49-F238E27FC236}">
                      <a16:creationId xmlns:a16="http://schemas.microsoft.com/office/drawing/2014/main" id="{00000000-0008-0000-1500-0000653601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长效药</a:t>
                  </a:r>
                </a:p>
              </xdr:txBody>
            </xdr:sp>
          </mc:Choice>
          <mc:Fallback/>
        </mc:AlternateContent>
      </xdr:grpSp>
      <xdr:grpSp>
        <xdr:nvGrpSpPr>
          <xdr:cNvPr id="79582" name="组合 79581">
            <a:extLst>
              <a:ext uri="{FF2B5EF4-FFF2-40B4-BE49-F238E27FC236}">
                <a16:creationId xmlns:a16="http://schemas.microsoft.com/office/drawing/2014/main" id="{334B258F-C02F-53A0-A9C5-0BC54AD44141}"/>
              </a:ext>
            </a:extLst>
          </xdr:cNvPr>
          <xdr:cNvGrpSpPr/>
        </xdr:nvGrpSpPr>
        <xdr:grpSpPr>
          <a:xfrm>
            <a:off x="13933714" y="6106886"/>
            <a:ext cx="1393372" cy="538844"/>
            <a:chOff x="11843657" y="3233057"/>
            <a:chExt cx="1393372" cy="538844"/>
          </a:xfrm>
        </xdr:grpSpPr>
        <xdr:sp macro="" textlink="">
          <xdr:nvSpPr>
            <xdr:cNvPr id="79583" name="矩形 79582">
              <a:extLst>
                <a:ext uri="{FF2B5EF4-FFF2-40B4-BE49-F238E27FC236}">
                  <a16:creationId xmlns:a16="http://schemas.microsoft.com/office/drawing/2014/main" id="{2CFCD69C-B5C7-BFCB-6DD9-69A36D6FDA94}"/>
                </a:ext>
              </a:extLst>
            </xdr:cNvPr>
            <xdr:cNvSpPr/>
          </xdr:nvSpPr>
          <xdr:spPr>
            <a:xfrm>
              <a:off x="11843657" y="3233057"/>
              <a:ext cx="1393372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62" name="Group Box 614" hidden="1">
                  <a:extLst>
                    <a:ext uri="{63B3BB69-23CF-44E3-9099-C40C66FF867C}">
                      <a14:compatExt spid="_x0000_s79462"/>
                    </a:ext>
                    <a:ext uri="{FF2B5EF4-FFF2-40B4-BE49-F238E27FC236}">
                      <a16:creationId xmlns:a16="http://schemas.microsoft.com/office/drawing/2014/main" id="{00000000-0008-0000-1500-000066360100}"/>
                    </a:ext>
                  </a:extLst>
                </xdr:cNvPr>
                <xdr:cNvSpPr/>
              </xdr:nvSpPr>
              <xdr:spPr bwMode="auto">
                <a:xfrm>
                  <a:off x="11843657" y="3233057"/>
                  <a:ext cx="1393372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引星棘刺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2" name="Check Box 615" hidden="1">
                  <a:extLst>
                    <a:ext uri="{63B3BB69-23CF-44E3-9099-C40C66FF867C}">
                      <a14:compatExt spid="_x0000_s79463"/>
                    </a:ext>
                    <a:ext uri="{FF2B5EF4-FFF2-40B4-BE49-F238E27FC236}">
                      <a16:creationId xmlns:a16="http://schemas.microsoft.com/office/drawing/2014/main" id="{00000000-0008-0000-1500-00000C000000}"/>
                    </a:ext>
                  </a:extLst>
                </xdr:cNvPr>
                <xdr:cNvSpPr/>
              </xdr:nvSpPr>
              <xdr:spPr bwMode="auto">
                <a:xfrm>
                  <a:off x="11843657" y="3412671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3" name="Check Box 616" hidden="1">
                  <a:extLst>
                    <a:ext uri="{63B3BB69-23CF-44E3-9099-C40C66FF867C}">
                      <a14:compatExt spid="_x0000_s79464"/>
                    </a:ext>
                    <a:ext uri="{FF2B5EF4-FFF2-40B4-BE49-F238E27FC236}">
                      <a16:creationId xmlns:a16="http://schemas.microsoft.com/office/drawing/2014/main" id="{00000000-0008-0000-1500-00000D000000}"/>
                    </a:ext>
                  </a:extLst>
                </xdr:cNvPr>
                <xdr:cNvSpPr/>
              </xdr:nvSpPr>
              <xdr:spPr bwMode="auto">
                <a:xfrm>
                  <a:off x="12540343" y="34126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度算浪波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65" name="Check Box 617" hidden="1">
                  <a:extLst>
                    <a:ext uri="{63B3BB69-23CF-44E3-9099-C40C66FF867C}">
                      <a14:compatExt spid="_x0000_s79465"/>
                    </a:ext>
                    <a:ext uri="{FF2B5EF4-FFF2-40B4-BE49-F238E27FC236}">
                      <a16:creationId xmlns:a16="http://schemas.microsoft.com/office/drawing/2014/main" id="{00000000-0008-0000-1500-000069360100}"/>
                    </a:ext>
                  </a:extLst>
                </xdr:cNvPr>
                <xdr:cNvSpPr/>
              </xdr:nvSpPr>
              <xdr:spPr bwMode="auto">
                <a:xfrm>
                  <a:off x="12540342" y="3592287"/>
                  <a:ext cx="696687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我的海疆</a:t>
                  </a:r>
                </a:p>
              </xdr:txBody>
            </xdr:sp>
          </mc:Choice>
          <mc:Fallback/>
        </mc:AlternateContent>
      </xdr:grpSp>
      <xdr:grpSp>
        <xdr:nvGrpSpPr>
          <xdr:cNvPr id="79588" name="组合 79587">
            <a:extLst>
              <a:ext uri="{FF2B5EF4-FFF2-40B4-BE49-F238E27FC236}">
                <a16:creationId xmlns:a16="http://schemas.microsoft.com/office/drawing/2014/main" id="{1DF2FFD6-3EB1-A6A8-A3F1-CB74815E4B60}"/>
              </a:ext>
            </a:extLst>
          </xdr:cNvPr>
          <xdr:cNvGrpSpPr/>
        </xdr:nvGrpSpPr>
        <xdr:grpSpPr>
          <a:xfrm>
            <a:off x="15327085" y="6106886"/>
            <a:ext cx="696686" cy="538843"/>
            <a:chOff x="12540343" y="1796143"/>
            <a:chExt cx="696686" cy="538843"/>
          </a:xfrm>
        </xdr:grpSpPr>
        <xdr:sp macro="" textlink="">
          <xdr:nvSpPr>
            <xdr:cNvPr id="79589" name="矩形 79588">
              <a:extLst>
                <a:ext uri="{FF2B5EF4-FFF2-40B4-BE49-F238E27FC236}">
                  <a16:creationId xmlns:a16="http://schemas.microsoft.com/office/drawing/2014/main" id="{5ADE1983-0267-5685-027E-98C58ECE3205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66" name="Group Box 618" hidden="1">
                  <a:extLst>
                    <a:ext uri="{63B3BB69-23CF-44E3-9099-C40C66FF867C}">
                      <a14:compatExt spid="_x0000_s79466"/>
                    </a:ext>
                    <a:ext uri="{FF2B5EF4-FFF2-40B4-BE49-F238E27FC236}">
                      <a16:creationId xmlns:a16="http://schemas.microsoft.com/office/drawing/2014/main" id="{00000000-0008-0000-1500-00006A3601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余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67" name="Check Box 619" hidden="1">
                  <a:extLst>
                    <a:ext uri="{63B3BB69-23CF-44E3-9099-C40C66FF867C}">
                      <a14:compatExt spid="_x0000_s79467"/>
                    </a:ext>
                    <a:ext uri="{FF2B5EF4-FFF2-40B4-BE49-F238E27FC236}">
                      <a16:creationId xmlns:a16="http://schemas.microsoft.com/office/drawing/2014/main" id="{00000000-0008-0000-1500-00006B3601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灶里乾坤</a:t>
                  </a:r>
                </a:p>
              </xdr:txBody>
            </xdr:sp>
          </mc:Choice>
          <mc:Fallback/>
        </mc:AlternateContent>
      </xdr:grpSp>
      <xdr:grpSp>
        <xdr:nvGrpSpPr>
          <xdr:cNvPr id="79522" name="组合 79521">
            <a:extLst>
              <a:ext uri="{FF2B5EF4-FFF2-40B4-BE49-F238E27FC236}">
                <a16:creationId xmlns:a16="http://schemas.microsoft.com/office/drawing/2014/main" id="{543743B0-E4A1-16AE-0D5F-B00B98A7025B}"/>
              </a:ext>
            </a:extLst>
          </xdr:cNvPr>
          <xdr:cNvGrpSpPr/>
        </xdr:nvGrpSpPr>
        <xdr:grpSpPr>
          <a:xfrm>
            <a:off x="16023771" y="2873829"/>
            <a:ext cx="696686" cy="538843"/>
            <a:chOff x="12540343" y="1077686"/>
            <a:chExt cx="696686" cy="538843"/>
          </a:xfrm>
        </xdr:grpSpPr>
        <xdr:sp macro="" textlink="">
          <xdr:nvSpPr>
            <xdr:cNvPr id="79525" name="矩形 79524">
              <a:extLst>
                <a:ext uri="{FF2B5EF4-FFF2-40B4-BE49-F238E27FC236}">
                  <a16:creationId xmlns:a16="http://schemas.microsoft.com/office/drawing/2014/main" id="{21095A29-FC6B-9D95-6AE3-BB69CA2FB555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4" name="Group Box 620" hidden="1">
                  <a:extLst>
                    <a:ext uri="{63B3BB69-23CF-44E3-9099-C40C66FF867C}">
                      <a14:compatExt spid="_x0000_s79468"/>
                    </a:ext>
                    <a:ext uri="{FF2B5EF4-FFF2-40B4-BE49-F238E27FC236}">
                      <a16:creationId xmlns:a16="http://schemas.microsoft.com/office/drawing/2014/main" id="{00000000-0008-0000-1500-00000E000000}"/>
                    </a:ext>
                  </a:extLst>
                </xdr:cNvPr>
                <xdr:cNvSpPr/>
              </xdr:nvSpPr>
              <xdr:spPr bwMode="auto">
                <a:xfrm>
                  <a:off x="12540343" y="10776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白铁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5" name="Check Box 621" hidden="1">
                  <a:extLst>
                    <a:ext uri="{63B3BB69-23CF-44E3-9099-C40C66FF867C}">
                      <a14:compatExt spid="_x0000_s79469"/>
                    </a:ext>
                    <a:ext uri="{FF2B5EF4-FFF2-40B4-BE49-F238E27FC236}">
                      <a16:creationId xmlns:a16="http://schemas.microsoft.com/office/drawing/2014/main" id="{00000000-0008-0000-1500-00000F000000}"/>
                    </a:ext>
                  </a:extLst>
                </xdr:cNvPr>
                <xdr:cNvSpPr/>
              </xdr:nvSpPr>
              <xdr:spPr bwMode="auto">
                <a:xfrm>
                  <a:off x="12540343" y="1257301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铁钳号</a:t>
                  </a:r>
                </a:p>
              </xdr:txBody>
            </xdr:sp>
          </mc:Choice>
          <mc:Fallback/>
        </mc:AlternateContent>
      </xdr:grpSp>
      <xdr:grpSp>
        <xdr:nvGrpSpPr>
          <xdr:cNvPr id="79606" name="组合 79605">
            <a:extLst>
              <a:ext uri="{FF2B5EF4-FFF2-40B4-BE49-F238E27FC236}">
                <a16:creationId xmlns:a16="http://schemas.microsoft.com/office/drawing/2014/main" id="{4AE0C0EE-30A8-3D6D-B766-25DB42998C96}"/>
              </a:ext>
            </a:extLst>
          </xdr:cNvPr>
          <xdr:cNvGrpSpPr/>
        </xdr:nvGrpSpPr>
        <xdr:grpSpPr>
          <a:xfrm>
            <a:off x="13933714" y="5568043"/>
            <a:ext cx="1393372" cy="538843"/>
            <a:chOff x="11843657" y="4669971"/>
            <a:chExt cx="1393372" cy="538843"/>
          </a:xfrm>
        </xdr:grpSpPr>
        <xdr:sp macro="" textlink="">
          <xdr:nvSpPr>
            <xdr:cNvPr id="79602" name="矩形 79601">
              <a:extLst>
                <a:ext uri="{FF2B5EF4-FFF2-40B4-BE49-F238E27FC236}">
                  <a16:creationId xmlns:a16="http://schemas.microsoft.com/office/drawing/2014/main" id="{570A8FA9-A3AE-3A12-4B36-1459A897901C}"/>
                </a:ext>
              </a:extLst>
            </xdr:cNvPr>
            <xdr:cNvSpPr/>
          </xdr:nvSpPr>
          <xdr:spPr>
            <a:xfrm>
              <a:off x="11843657" y="4669971"/>
              <a:ext cx="1393372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71" name="Group Box 623" hidden="1">
                  <a:extLst>
                    <a:ext uri="{63B3BB69-23CF-44E3-9099-C40C66FF867C}">
                      <a14:compatExt spid="_x0000_s79471"/>
                    </a:ext>
                    <a:ext uri="{FF2B5EF4-FFF2-40B4-BE49-F238E27FC236}">
                      <a16:creationId xmlns:a16="http://schemas.microsoft.com/office/drawing/2014/main" id="{00000000-0008-0000-1500-00006F360100}"/>
                    </a:ext>
                  </a:extLst>
                </xdr:cNvPr>
                <xdr:cNvSpPr/>
              </xdr:nvSpPr>
              <xdr:spPr bwMode="auto">
                <a:xfrm>
                  <a:off x="11843657" y="4669971"/>
                  <a:ext cx="1393372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弑君者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6" name="Check Box 625" hidden="1">
                  <a:extLst>
                    <a:ext uri="{63B3BB69-23CF-44E3-9099-C40C66FF867C}">
                      <a14:compatExt spid="_x0000_s79473"/>
                    </a:ext>
                    <a:ext uri="{FF2B5EF4-FFF2-40B4-BE49-F238E27FC236}">
                      <a16:creationId xmlns:a16="http://schemas.microsoft.com/office/drawing/2014/main" id="{00000000-0008-0000-1500-000010000000}"/>
                    </a:ext>
                  </a:extLst>
                </xdr:cNvPr>
                <xdr:cNvSpPr/>
              </xdr:nvSpPr>
              <xdr:spPr bwMode="auto">
                <a:xfrm>
                  <a:off x="11843657" y="5029200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硝烟震爆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74" name="Check Box 626" hidden="1">
                  <a:extLst>
                    <a:ext uri="{63B3BB69-23CF-44E3-9099-C40C66FF867C}">
                      <a14:compatExt spid="_x0000_s79474"/>
                    </a:ext>
                    <a:ext uri="{FF2B5EF4-FFF2-40B4-BE49-F238E27FC236}">
                      <a16:creationId xmlns:a16="http://schemas.microsoft.com/office/drawing/2014/main" id="{00000000-0008-0000-1500-000072360100}"/>
                    </a:ext>
                  </a:extLst>
                </xdr:cNvPr>
                <xdr:cNvSpPr/>
              </xdr:nvSpPr>
              <xdr:spPr bwMode="auto">
                <a:xfrm>
                  <a:off x="12540342" y="5029200"/>
                  <a:ext cx="696687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烽烟刑场</a:t>
                  </a:r>
                </a:p>
              </xdr:txBody>
            </xdr:sp>
          </mc:Choice>
          <mc:Fallback/>
        </mc:AlternateContent>
      </xdr:grpSp>
    </xdr:grpSp>
    <xdr:clientData/>
  </xdr:twoCellAnchor>
  <xdr:twoCellAnchor editAs="absolute">
    <xdr:from>
      <xdr:col>1</xdr:col>
      <xdr:colOff>0</xdr:colOff>
      <xdr:row>43</xdr:row>
      <xdr:rowOff>0</xdr:rowOff>
    </xdr:from>
    <xdr:to>
      <xdr:col>5</xdr:col>
      <xdr:colOff>2</xdr:colOff>
      <xdr:row>84</xdr:row>
      <xdr:rowOff>0</xdr:rowOff>
    </xdr:to>
    <xdr:grpSp>
      <xdr:nvGrpSpPr>
        <xdr:cNvPr id="79489" name="组合 79488">
          <a:extLst>
            <a:ext uri="{FF2B5EF4-FFF2-40B4-BE49-F238E27FC236}">
              <a16:creationId xmlns:a16="http://schemas.microsoft.com/office/drawing/2014/main" id="{5B0AE90B-562B-98E1-3FB8-597F2F8FB1CE}"/>
            </a:ext>
          </a:extLst>
        </xdr:cNvPr>
        <xdr:cNvGrpSpPr/>
      </xdr:nvGrpSpPr>
      <xdr:grpSpPr>
        <a:xfrm>
          <a:off x="696686" y="7723414"/>
          <a:ext cx="2786745" cy="7364186"/>
          <a:chOff x="7663541" y="359229"/>
          <a:chExt cx="2786745" cy="7364186"/>
        </a:xfrm>
      </xdr:grpSpPr>
      <xdr:sp macro="" textlink="">
        <xdr:nvSpPr>
          <xdr:cNvPr id="78972" name="矩形 78971">
            <a:extLst>
              <a:ext uri="{FF2B5EF4-FFF2-40B4-BE49-F238E27FC236}">
                <a16:creationId xmlns:a16="http://schemas.microsoft.com/office/drawing/2014/main" id="{C3C8EA36-5AA6-2346-916A-D2E0FFBF0438}"/>
              </a:ext>
            </a:extLst>
          </xdr:cNvPr>
          <xdr:cNvSpPr/>
        </xdr:nvSpPr>
        <xdr:spPr>
          <a:xfrm>
            <a:off x="7663543" y="359231"/>
            <a:ext cx="2786743" cy="7364184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xdr:grpSp>
        <xdr:nvGrpSpPr>
          <xdr:cNvPr id="78974" name="组合 78973">
            <a:extLst>
              <a:ext uri="{FF2B5EF4-FFF2-40B4-BE49-F238E27FC236}">
                <a16:creationId xmlns:a16="http://schemas.microsoft.com/office/drawing/2014/main" id="{D1E7A033-5896-2F59-6AB5-01E99C8C91B6}"/>
              </a:ext>
            </a:extLst>
          </xdr:cNvPr>
          <xdr:cNvGrpSpPr/>
        </xdr:nvGrpSpPr>
        <xdr:grpSpPr>
          <a:xfrm>
            <a:off x="7663543" y="718459"/>
            <a:ext cx="696686" cy="538842"/>
            <a:chOff x="5573487" y="718459"/>
            <a:chExt cx="696686" cy="538842"/>
          </a:xfrm>
        </xdr:grpSpPr>
        <xdr:sp macro="" textlink="">
          <xdr:nvSpPr>
            <xdr:cNvPr id="79668" name="矩形 79667">
              <a:extLst>
                <a:ext uri="{FF2B5EF4-FFF2-40B4-BE49-F238E27FC236}">
                  <a16:creationId xmlns:a16="http://schemas.microsoft.com/office/drawing/2014/main" id="{071F9156-E9C6-23BA-7973-58B615FC3DB6}"/>
                </a:ext>
              </a:extLst>
            </xdr:cNvPr>
            <xdr:cNvSpPr/>
          </xdr:nvSpPr>
          <xdr:spPr>
            <a:xfrm>
              <a:off x="5573487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75" name="Group Box 627" hidden="1">
                  <a:extLst>
                    <a:ext uri="{63B3BB69-23CF-44E3-9099-C40C66FF867C}">
                      <a14:compatExt spid="_x0000_s79475"/>
                    </a:ext>
                    <a:ext uri="{FF2B5EF4-FFF2-40B4-BE49-F238E27FC236}">
                      <a16:creationId xmlns:a16="http://schemas.microsoft.com/office/drawing/2014/main" id="{00000000-0008-0000-1500-000073360100}"/>
                    </a:ext>
                  </a:extLst>
                </xdr:cNvPr>
                <xdr:cNvSpPr/>
              </xdr:nvSpPr>
              <xdr:spPr bwMode="auto">
                <a:xfrm>
                  <a:off x="5573487" y="718459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阿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7" name="Check Box 628" hidden="1">
                  <a:extLst>
                    <a:ext uri="{63B3BB69-23CF-44E3-9099-C40C66FF867C}">
                      <a14:compatExt spid="_x0000_s79476"/>
                    </a:ext>
                    <a:ext uri="{FF2B5EF4-FFF2-40B4-BE49-F238E27FC236}">
                      <a16:creationId xmlns:a16="http://schemas.microsoft.com/office/drawing/2014/main" id="{00000000-0008-0000-1500-000011000000}"/>
                    </a:ext>
                  </a:extLst>
                </xdr:cNvPr>
                <xdr:cNvSpPr/>
              </xdr:nvSpPr>
              <xdr:spPr bwMode="auto">
                <a:xfrm>
                  <a:off x="5573487" y="107768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榴莲</a:t>
                  </a:r>
                </a:p>
              </xdr:txBody>
            </xdr:sp>
          </mc:Choice>
          <mc:Fallback/>
        </mc:AlternateContent>
      </xdr:grpSp>
      <xdr:grpSp>
        <xdr:nvGrpSpPr>
          <xdr:cNvPr id="78975" name="组合 78974">
            <a:extLst>
              <a:ext uri="{FF2B5EF4-FFF2-40B4-BE49-F238E27FC236}">
                <a16:creationId xmlns:a16="http://schemas.microsoft.com/office/drawing/2014/main" id="{8C16BF37-53EB-2A11-0C43-DB365D713F0D}"/>
              </a:ext>
            </a:extLst>
          </xdr:cNvPr>
          <xdr:cNvGrpSpPr/>
        </xdr:nvGrpSpPr>
        <xdr:grpSpPr>
          <a:xfrm>
            <a:off x="8360228" y="718459"/>
            <a:ext cx="696686" cy="538842"/>
            <a:chOff x="6270172" y="718459"/>
            <a:chExt cx="696686" cy="538842"/>
          </a:xfrm>
        </xdr:grpSpPr>
        <xdr:sp macro="" textlink="">
          <xdr:nvSpPr>
            <xdr:cNvPr id="79665" name="矩形 79664">
              <a:extLst>
                <a:ext uri="{FF2B5EF4-FFF2-40B4-BE49-F238E27FC236}">
                  <a16:creationId xmlns:a16="http://schemas.microsoft.com/office/drawing/2014/main" id="{52756078-9FCF-A00A-74E6-ECDDE9B68176}"/>
                </a:ext>
              </a:extLst>
            </xdr:cNvPr>
            <xdr:cNvSpPr/>
          </xdr:nvSpPr>
          <xdr:spPr>
            <a:xfrm>
              <a:off x="6270172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8" name="Group Box 629" hidden="1">
                  <a:extLst>
                    <a:ext uri="{63B3BB69-23CF-44E3-9099-C40C66FF867C}">
                      <a14:compatExt spid="_x0000_s79477"/>
                    </a:ext>
                    <a:ext uri="{FF2B5EF4-FFF2-40B4-BE49-F238E27FC236}">
                      <a16:creationId xmlns:a16="http://schemas.microsoft.com/office/drawing/2014/main" id="{00000000-0008-0000-1500-000012000000}"/>
                    </a:ext>
                  </a:extLst>
                </xdr:cNvPr>
                <xdr:cNvSpPr/>
              </xdr:nvSpPr>
              <xdr:spPr bwMode="auto">
                <a:xfrm>
                  <a:off x="6270172" y="718459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华法琳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9" name="Check Box 630" hidden="1">
                  <a:extLst>
                    <a:ext uri="{63B3BB69-23CF-44E3-9099-C40C66FF867C}">
                      <a14:compatExt spid="_x0000_s79478"/>
                    </a:ext>
                    <a:ext uri="{FF2B5EF4-FFF2-40B4-BE49-F238E27FC236}">
                      <a16:creationId xmlns:a16="http://schemas.microsoft.com/office/drawing/2014/main" id="{00000000-0008-0000-1500-000013000000}"/>
                    </a:ext>
                  </a:extLst>
                </xdr:cNvPr>
                <xdr:cNvSpPr/>
              </xdr:nvSpPr>
              <xdr:spPr bwMode="auto">
                <a:xfrm>
                  <a:off x="6270172" y="107768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血浆</a:t>
                  </a:r>
                </a:p>
              </xdr:txBody>
            </xdr:sp>
          </mc:Choice>
          <mc:Fallback/>
        </mc:AlternateContent>
      </xdr:grpSp>
      <xdr:grpSp>
        <xdr:nvGrpSpPr>
          <xdr:cNvPr id="79361" name="组合 79360">
            <a:extLst>
              <a:ext uri="{FF2B5EF4-FFF2-40B4-BE49-F238E27FC236}">
                <a16:creationId xmlns:a16="http://schemas.microsoft.com/office/drawing/2014/main" id="{D9BC8974-29CC-64FC-DD7D-A8D459575851}"/>
              </a:ext>
            </a:extLst>
          </xdr:cNvPr>
          <xdr:cNvGrpSpPr/>
        </xdr:nvGrpSpPr>
        <xdr:grpSpPr>
          <a:xfrm>
            <a:off x="9056914" y="718459"/>
            <a:ext cx="696686" cy="538842"/>
            <a:chOff x="6966858" y="718459"/>
            <a:chExt cx="696686" cy="538842"/>
          </a:xfrm>
        </xdr:grpSpPr>
        <xdr:sp macro="" textlink="">
          <xdr:nvSpPr>
            <xdr:cNvPr id="79661" name="矩形 79660">
              <a:extLst>
                <a:ext uri="{FF2B5EF4-FFF2-40B4-BE49-F238E27FC236}">
                  <a16:creationId xmlns:a16="http://schemas.microsoft.com/office/drawing/2014/main" id="{21C931B8-CC72-BC35-3B49-33D607FD1228}"/>
                </a:ext>
              </a:extLst>
            </xdr:cNvPr>
            <xdr:cNvSpPr/>
          </xdr:nvSpPr>
          <xdr:spPr>
            <a:xfrm>
              <a:off x="6966858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0" name="Group Box 631" hidden="1">
                  <a:extLst>
                    <a:ext uri="{63B3BB69-23CF-44E3-9099-C40C66FF867C}">
                      <a14:compatExt spid="_x0000_s79479"/>
                    </a:ext>
                    <a:ext uri="{FF2B5EF4-FFF2-40B4-BE49-F238E27FC236}">
                      <a16:creationId xmlns:a16="http://schemas.microsoft.com/office/drawing/2014/main" id="{00000000-0008-0000-1500-000014000000}"/>
                    </a:ext>
                  </a:extLst>
                </xdr:cNvPr>
                <xdr:cNvSpPr/>
              </xdr:nvSpPr>
              <xdr:spPr bwMode="auto">
                <a:xfrm>
                  <a:off x="6966858" y="718459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黍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80" name="Check Box 632" hidden="1">
                  <a:extLst>
                    <a:ext uri="{63B3BB69-23CF-44E3-9099-C40C66FF867C}">
                      <a14:compatExt spid="_x0000_s79480"/>
                    </a:ext>
                    <a:ext uri="{FF2B5EF4-FFF2-40B4-BE49-F238E27FC236}">
                      <a16:creationId xmlns:a16="http://schemas.microsoft.com/office/drawing/2014/main" id="{00000000-0008-0000-1500-000078360100}"/>
                    </a:ext>
                  </a:extLst>
                </xdr:cNvPr>
                <xdr:cNvSpPr/>
              </xdr:nvSpPr>
              <xdr:spPr bwMode="auto">
                <a:xfrm>
                  <a:off x="6966858" y="898072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1" name="Check Box 633" hidden="1">
                  <a:extLst>
                    <a:ext uri="{63B3BB69-23CF-44E3-9099-C40C66FF867C}">
                      <a14:compatExt spid="_x0000_s79481"/>
                    </a:ext>
                    <a:ext uri="{FF2B5EF4-FFF2-40B4-BE49-F238E27FC236}">
                      <a16:creationId xmlns:a16="http://schemas.microsoft.com/office/drawing/2014/main" id="{00000000-0008-0000-1500-000015000000}"/>
                    </a:ext>
                  </a:extLst>
                </xdr:cNvPr>
                <xdr:cNvSpPr/>
              </xdr:nvSpPr>
              <xdr:spPr bwMode="auto">
                <a:xfrm>
                  <a:off x="6966858" y="107768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离离枯荣</a:t>
                  </a:r>
                </a:p>
              </xdr:txBody>
            </xdr:sp>
          </mc:Choice>
          <mc:Fallback/>
        </mc:AlternateContent>
      </xdr:grpSp>
      <xdr:grpSp>
        <xdr:nvGrpSpPr>
          <xdr:cNvPr id="79362" name="组合 79361">
            <a:extLst>
              <a:ext uri="{FF2B5EF4-FFF2-40B4-BE49-F238E27FC236}">
                <a16:creationId xmlns:a16="http://schemas.microsoft.com/office/drawing/2014/main" id="{B63D52ED-1845-D6C2-2A0F-436F0E4A2520}"/>
              </a:ext>
            </a:extLst>
          </xdr:cNvPr>
          <xdr:cNvGrpSpPr/>
        </xdr:nvGrpSpPr>
        <xdr:grpSpPr>
          <a:xfrm>
            <a:off x="9056914" y="1796144"/>
            <a:ext cx="696686" cy="538842"/>
            <a:chOff x="7663544" y="718459"/>
            <a:chExt cx="696686" cy="538842"/>
          </a:xfrm>
        </xdr:grpSpPr>
        <xdr:sp macro="" textlink="">
          <xdr:nvSpPr>
            <xdr:cNvPr id="79658" name="矩形 79657">
              <a:extLst>
                <a:ext uri="{FF2B5EF4-FFF2-40B4-BE49-F238E27FC236}">
                  <a16:creationId xmlns:a16="http://schemas.microsoft.com/office/drawing/2014/main" id="{252E958F-2F67-616D-0A73-F207E6FB6FE5}"/>
                </a:ext>
              </a:extLst>
            </xdr:cNvPr>
            <xdr:cNvSpPr/>
          </xdr:nvSpPr>
          <xdr:spPr>
            <a:xfrm>
              <a:off x="7663544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2" name="Group Box 634" hidden="1">
                  <a:extLst>
                    <a:ext uri="{63B3BB69-23CF-44E3-9099-C40C66FF867C}">
                      <a14:compatExt spid="_x0000_s79482"/>
                    </a:ext>
                    <a:ext uri="{FF2B5EF4-FFF2-40B4-BE49-F238E27FC236}">
                      <a16:creationId xmlns:a16="http://schemas.microsoft.com/office/drawing/2014/main" id="{00000000-0008-0000-1500-000016000000}"/>
                    </a:ext>
                  </a:extLst>
                </xdr:cNvPr>
                <xdr:cNvSpPr/>
              </xdr:nvSpPr>
              <xdr:spPr bwMode="auto">
                <a:xfrm>
                  <a:off x="7663544" y="718459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帕拉斯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3" name="Check Box 635" hidden="1">
                  <a:extLst>
                    <a:ext uri="{63B3BB69-23CF-44E3-9099-C40C66FF867C}">
                      <a14:compatExt spid="_x0000_s79483"/>
                    </a:ext>
                    <a:ext uri="{FF2B5EF4-FFF2-40B4-BE49-F238E27FC236}">
                      <a16:creationId xmlns:a16="http://schemas.microsoft.com/office/drawing/2014/main" id="{00000000-0008-0000-1500-000017000000}"/>
                    </a:ext>
                  </a:extLst>
                </xdr:cNvPr>
                <xdr:cNvSpPr/>
              </xdr:nvSpPr>
              <xdr:spPr bwMode="auto">
                <a:xfrm>
                  <a:off x="7663544" y="107768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英勇祝福</a:t>
                  </a:r>
                </a:p>
              </xdr:txBody>
            </xdr:sp>
          </mc:Choice>
          <mc:Fallback/>
        </mc:AlternateContent>
      </xdr:grpSp>
      <xdr:grpSp>
        <xdr:nvGrpSpPr>
          <xdr:cNvPr id="79364" name="组合 79363">
            <a:extLst>
              <a:ext uri="{FF2B5EF4-FFF2-40B4-BE49-F238E27FC236}">
                <a16:creationId xmlns:a16="http://schemas.microsoft.com/office/drawing/2014/main" id="{4DD2D09C-9610-4ABF-6594-3AB319F02CCC}"/>
              </a:ext>
            </a:extLst>
          </xdr:cNvPr>
          <xdr:cNvGrpSpPr/>
        </xdr:nvGrpSpPr>
        <xdr:grpSpPr>
          <a:xfrm>
            <a:off x="8360229" y="1796144"/>
            <a:ext cx="696686" cy="538843"/>
            <a:chOff x="5573486" y="1257300"/>
            <a:chExt cx="696686" cy="538843"/>
          </a:xfrm>
        </xdr:grpSpPr>
        <xdr:sp macro="" textlink="">
          <xdr:nvSpPr>
            <xdr:cNvPr id="79654" name="矩形 79653">
              <a:extLst>
                <a:ext uri="{FF2B5EF4-FFF2-40B4-BE49-F238E27FC236}">
                  <a16:creationId xmlns:a16="http://schemas.microsoft.com/office/drawing/2014/main" id="{37235E6D-9218-95D6-1734-A55B29EFA25A}"/>
                </a:ext>
              </a:extLst>
            </xdr:cNvPr>
            <xdr:cNvSpPr/>
          </xdr:nvSpPr>
          <xdr:spPr>
            <a:xfrm>
              <a:off x="5573486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4" name="Group Box 636" hidden="1">
                  <a:extLst>
                    <a:ext uri="{63B3BB69-23CF-44E3-9099-C40C66FF867C}">
                      <a14:compatExt spid="_x0000_s79484"/>
                    </a:ext>
                    <a:ext uri="{FF2B5EF4-FFF2-40B4-BE49-F238E27FC236}">
                      <a16:creationId xmlns:a16="http://schemas.microsoft.com/office/drawing/2014/main" id="{00000000-0008-0000-1500-000018000000}"/>
                    </a:ext>
                  </a:extLst>
                </xdr:cNvPr>
                <xdr:cNvSpPr/>
              </xdr:nvSpPr>
              <xdr:spPr bwMode="auto">
                <a:xfrm>
                  <a:off x="5573486" y="12573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塑心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5" name="Check Box 637" hidden="1">
                  <a:extLst>
                    <a:ext uri="{63B3BB69-23CF-44E3-9099-C40C66FF867C}">
                      <a14:compatExt spid="_x0000_s79485"/>
                    </a:ext>
                    <a:ext uri="{FF2B5EF4-FFF2-40B4-BE49-F238E27FC236}">
                      <a16:creationId xmlns:a16="http://schemas.microsoft.com/office/drawing/2014/main" id="{00000000-0008-0000-1500-000019000000}"/>
                    </a:ext>
                  </a:extLst>
                </xdr:cNvPr>
                <xdr:cNvSpPr/>
              </xdr:nvSpPr>
              <xdr:spPr bwMode="auto">
                <a:xfrm>
                  <a:off x="5573486" y="1436914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86" name="Check Box 638" hidden="1">
                  <a:extLst>
                    <a:ext uri="{63B3BB69-23CF-44E3-9099-C40C66FF867C}">
                      <a14:compatExt spid="_x0000_s79486"/>
                    </a:ext>
                    <a:ext uri="{FF2B5EF4-FFF2-40B4-BE49-F238E27FC236}">
                      <a16:creationId xmlns:a16="http://schemas.microsoft.com/office/drawing/2014/main" id="{00000000-0008-0000-1500-00007E360100}"/>
                    </a:ext>
                  </a:extLst>
                </xdr:cNvPr>
                <xdr:cNvSpPr/>
              </xdr:nvSpPr>
              <xdr:spPr bwMode="auto">
                <a:xfrm>
                  <a:off x="5573486" y="16165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自由探戈</a:t>
                  </a:r>
                </a:p>
              </xdr:txBody>
            </xdr:sp>
          </mc:Choice>
          <mc:Fallback/>
        </mc:AlternateContent>
      </xdr:grpSp>
      <xdr:grpSp>
        <xdr:nvGrpSpPr>
          <xdr:cNvPr id="78977" name="组合 78976">
            <a:extLst>
              <a:ext uri="{FF2B5EF4-FFF2-40B4-BE49-F238E27FC236}">
                <a16:creationId xmlns:a16="http://schemas.microsoft.com/office/drawing/2014/main" id="{7456A545-CC91-E41A-E140-785F3D16CBF0}"/>
              </a:ext>
            </a:extLst>
          </xdr:cNvPr>
          <xdr:cNvGrpSpPr/>
        </xdr:nvGrpSpPr>
        <xdr:grpSpPr>
          <a:xfrm>
            <a:off x="9753600" y="1796144"/>
            <a:ext cx="696686" cy="538843"/>
            <a:chOff x="6270171" y="1257300"/>
            <a:chExt cx="696686" cy="538843"/>
          </a:xfrm>
        </xdr:grpSpPr>
        <xdr:sp macro="" textlink="">
          <xdr:nvSpPr>
            <xdr:cNvPr id="79651" name="矩形 79650">
              <a:extLst>
                <a:ext uri="{FF2B5EF4-FFF2-40B4-BE49-F238E27FC236}">
                  <a16:creationId xmlns:a16="http://schemas.microsoft.com/office/drawing/2014/main" id="{95ADC255-12AB-28EB-3E63-F8C3A92B59BF}"/>
                </a:ext>
              </a:extLst>
            </xdr:cNvPr>
            <xdr:cNvSpPr/>
          </xdr:nvSpPr>
          <xdr:spPr>
            <a:xfrm>
              <a:off x="6270171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6" name="Group Box 639" hidden="1">
                  <a:extLst>
                    <a:ext uri="{63B3BB69-23CF-44E3-9099-C40C66FF867C}">
                      <a14:compatExt spid="_x0000_s79487"/>
                    </a:ext>
                    <a:ext uri="{FF2B5EF4-FFF2-40B4-BE49-F238E27FC236}">
                      <a16:creationId xmlns:a16="http://schemas.microsoft.com/office/drawing/2014/main" id="{00000000-0008-0000-1500-00001A000000}"/>
                    </a:ext>
                  </a:extLst>
                </xdr:cNvPr>
                <xdr:cNvSpPr/>
              </xdr:nvSpPr>
              <xdr:spPr bwMode="auto">
                <a:xfrm>
                  <a:off x="6270171" y="12573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塞雷娅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7" name="Check Box 640" hidden="1">
                  <a:extLst>
                    <a:ext uri="{63B3BB69-23CF-44E3-9099-C40C66FF867C}">
                      <a14:compatExt spid="_x0000_s79488"/>
                    </a:ext>
                    <a:ext uri="{FF2B5EF4-FFF2-40B4-BE49-F238E27FC236}">
                      <a16:creationId xmlns:a16="http://schemas.microsoft.com/office/drawing/2014/main" id="{00000000-0008-0000-1500-00001B000000}"/>
                    </a:ext>
                  </a:extLst>
                </xdr:cNvPr>
                <xdr:cNvSpPr/>
              </xdr:nvSpPr>
              <xdr:spPr bwMode="auto">
                <a:xfrm>
                  <a:off x="6270171" y="16165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钙质化</a:t>
                  </a:r>
                </a:p>
              </xdr:txBody>
            </xdr:sp>
          </mc:Choice>
          <mc:Fallback/>
        </mc:AlternateContent>
      </xdr:grpSp>
      <xdr:grpSp>
        <xdr:nvGrpSpPr>
          <xdr:cNvPr id="78978" name="组合 78977">
            <a:extLst>
              <a:ext uri="{FF2B5EF4-FFF2-40B4-BE49-F238E27FC236}">
                <a16:creationId xmlns:a16="http://schemas.microsoft.com/office/drawing/2014/main" id="{1FFCD0F0-DDC5-B087-B70B-216E9474FA5D}"/>
              </a:ext>
            </a:extLst>
          </xdr:cNvPr>
          <xdr:cNvGrpSpPr/>
        </xdr:nvGrpSpPr>
        <xdr:grpSpPr>
          <a:xfrm>
            <a:off x="8360229" y="1257301"/>
            <a:ext cx="696686" cy="538843"/>
            <a:chOff x="6966857" y="1257300"/>
            <a:chExt cx="696686" cy="538843"/>
          </a:xfrm>
        </xdr:grpSpPr>
        <xdr:sp macro="" textlink="">
          <xdr:nvSpPr>
            <xdr:cNvPr id="79647" name="矩形 79646">
              <a:extLst>
                <a:ext uri="{FF2B5EF4-FFF2-40B4-BE49-F238E27FC236}">
                  <a16:creationId xmlns:a16="http://schemas.microsoft.com/office/drawing/2014/main" id="{B5F3985A-72D3-B7BA-6ED5-2E72BE1BA92F}"/>
                </a:ext>
              </a:extLst>
            </xdr:cNvPr>
            <xdr:cNvSpPr/>
          </xdr:nvSpPr>
          <xdr:spPr>
            <a:xfrm>
              <a:off x="6966857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8" name="Group Box 641" hidden="1">
                  <a:extLst>
                    <a:ext uri="{63B3BB69-23CF-44E3-9099-C40C66FF867C}">
                      <a14:compatExt spid="_x0000_s79489"/>
                    </a:ext>
                    <a:ext uri="{FF2B5EF4-FFF2-40B4-BE49-F238E27FC236}">
                      <a16:creationId xmlns:a16="http://schemas.microsoft.com/office/drawing/2014/main" id="{00000000-0008-0000-1500-00001C000000}"/>
                    </a:ext>
                  </a:extLst>
                </xdr:cNvPr>
                <xdr:cNvSpPr/>
              </xdr:nvSpPr>
              <xdr:spPr bwMode="auto">
                <a:xfrm>
                  <a:off x="6966857" y="12573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铃兰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9" name="Check Box 642" hidden="1">
                  <a:extLst>
                    <a:ext uri="{63B3BB69-23CF-44E3-9099-C40C66FF867C}">
                      <a14:compatExt spid="_x0000_s79490"/>
                    </a:ext>
                    <a:ext uri="{FF2B5EF4-FFF2-40B4-BE49-F238E27FC236}">
                      <a16:creationId xmlns:a16="http://schemas.microsoft.com/office/drawing/2014/main" id="{00000000-0008-0000-1500-00001D000000}"/>
                    </a:ext>
                  </a:extLst>
                </xdr:cNvPr>
                <xdr:cNvSpPr/>
              </xdr:nvSpPr>
              <xdr:spPr bwMode="auto">
                <a:xfrm>
                  <a:off x="6966857" y="1436914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91" name="Check Box 643" hidden="1">
                  <a:extLst>
                    <a:ext uri="{63B3BB69-23CF-44E3-9099-C40C66FF867C}">
                      <a14:compatExt spid="_x0000_s79491"/>
                    </a:ext>
                    <a:ext uri="{FF2B5EF4-FFF2-40B4-BE49-F238E27FC236}">
                      <a16:creationId xmlns:a16="http://schemas.microsoft.com/office/drawing/2014/main" id="{00000000-0008-0000-1500-000083360100}"/>
                    </a:ext>
                  </a:extLst>
                </xdr:cNvPr>
                <xdr:cNvSpPr/>
              </xdr:nvSpPr>
              <xdr:spPr bwMode="auto">
                <a:xfrm>
                  <a:off x="6966857" y="16165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狐火渺然</a:t>
                  </a:r>
                </a:p>
              </xdr:txBody>
            </xdr:sp>
          </mc:Choice>
          <mc:Fallback/>
        </mc:AlternateContent>
      </xdr:grpSp>
      <xdr:grpSp>
        <xdr:nvGrpSpPr>
          <xdr:cNvPr id="78981" name="组合 78980">
            <a:extLst>
              <a:ext uri="{FF2B5EF4-FFF2-40B4-BE49-F238E27FC236}">
                <a16:creationId xmlns:a16="http://schemas.microsoft.com/office/drawing/2014/main" id="{460C6256-4423-EA46-063F-F9957030B5F4}"/>
              </a:ext>
            </a:extLst>
          </xdr:cNvPr>
          <xdr:cNvGrpSpPr/>
        </xdr:nvGrpSpPr>
        <xdr:grpSpPr>
          <a:xfrm>
            <a:off x="9753600" y="1257301"/>
            <a:ext cx="696686" cy="538843"/>
            <a:chOff x="7663543" y="1257300"/>
            <a:chExt cx="696686" cy="538843"/>
          </a:xfrm>
        </xdr:grpSpPr>
        <xdr:sp macro="" textlink="">
          <xdr:nvSpPr>
            <xdr:cNvPr id="79644" name="矩形 79643">
              <a:extLst>
                <a:ext uri="{FF2B5EF4-FFF2-40B4-BE49-F238E27FC236}">
                  <a16:creationId xmlns:a16="http://schemas.microsoft.com/office/drawing/2014/main" id="{1DE0FE8B-53C6-8E14-A210-B93ABEA56A66}"/>
                </a:ext>
              </a:extLst>
            </xdr:cNvPr>
            <xdr:cNvSpPr/>
          </xdr:nvSpPr>
          <xdr:spPr>
            <a:xfrm>
              <a:off x="7663543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0" name="Group Box 644" hidden="1">
                  <a:extLst>
                    <a:ext uri="{63B3BB69-23CF-44E3-9099-C40C66FF867C}">
                      <a14:compatExt spid="_x0000_s79492"/>
                    </a:ext>
                    <a:ext uri="{FF2B5EF4-FFF2-40B4-BE49-F238E27FC236}">
                      <a16:creationId xmlns:a16="http://schemas.microsoft.com/office/drawing/2014/main" id="{00000000-0008-0000-1500-00001E000000}"/>
                    </a:ext>
                  </a:extLst>
                </xdr:cNvPr>
                <xdr:cNvSpPr/>
              </xdr:nvSpPr>
              <xdr:spPr bwMode="auto">
                <a:xfrm>
                  <a:off x="7663543" y="12573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艾拉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1" name="Check Box 645" hidden="1">
                  <a:extLst>
                    <a:ext uri="{63B3BB69-23CF-44E3-9099-C40C66FF867C}">
                      <a14:compatExt spid="_x0000_s79493"/>
                    </a:ext>
                    <a:ext uri="{FF2B5EF4-FFF2-40B4-BE49-F238E27FC236}">
                      <a16:creationId xmlns:a16="http://schemas.microsoft.com/office/drawing/2014/main" id="{00000000-0008-0000-1500-00001F000000}"/>
                    </a:ext>
                  </a:extLst>
                </xdr:cNvPr>
                <xdr:cNvSpPr/>
              </xdr:nvSpPr>
              <xdr:spPr bwMode="auto">
                <a:xfrm>
                  <a:off x="7663543" y="16165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风暴</a:t>
                  </a:r>
                </a:p>
              </xdr:txBody>
            </xdr:sp>
          </mc:Choice>
          <mc:Fallback/>
        </mc:AlternateContent>
      </xdr:grpSp>
      <xdr:grpSp>
        <xdr:nvGrpSpPr>
          <xdr:cNvPr id="78982" name="组合 78981">
            <a:extLst>
              <a:ext uri="{FF2B5EF4-FFF2-40B4-BE49-F238E27FC236}">
                <a16:creationId xmlns:a16="http://schemas.microsoft.com/office/drawing/2014/main" id="{5F52D0D9-4182-ADA9-15DF-E6FF0DBCF963}"/>
              </a:ext>
            </a:extLst>
          </xdr:cNvPr>
          <xdr:cNvGrpSpPr/>
        </xdr:nvGrpSpPr>
        <xdr:grpSpPr>
          <a:xfrm>
            <a:off x="7663543" y="2334986"/>
            <a:ext cx="696686" cy="538843"/>
            <a:chOff x="5573486" y="1796143"/>
            <a:chExt cx="696686" cy="538843"/>
          </a:xfrm>
        </xdr:grpSpPr>
        <xdr:sp macro="" textlink="">
          <xdr:nvSpPr>
            <xdr:cNvPr id="79641" name="矩形 79640">
              <a:extLst>
                <a:ext uri="{FF2B5EF4-FFF2-40B4-BE49-F238E27FC236}">
                  <a16:creationId xmlns:a16="http://schemas.microsoft.com/office/drawing/2014/main" id="{8455A035-A5A1-103C-7088-43BA96E2936A}"/>
                </a:ext>
              </a:extLst>
            </xdr:cNvPr>
            <xdr:cNvSpPr/>
          </xdr:nvSpPr>
          <xdr:spPr>
            <a:xfrm>
              <a:off x="5573486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2" name="Group Box 646" hidden="1">
                  <a:extLst>
                    <a:ext uri="{63B3BB69-23CF-44E3-9099-C40C66FF867C}">
                      <a14:compatExt spid="_x0000_s79494"/>
                    </a:ext>
                    <a:ext uri="{FF2B5EF4-FFF2-40B4-BE49-F238E27FC236}">
                      <a16:creationId xmlns:a16="http://schemas.microsoft.com/office/drawing/2014/main" id="{00000000-0008-0000-1500-000020000000}"/>
                    </a:ext>
                  </a:extLst>
                </xdr:cNvPr>
                <xdr:cNvSpPr/>
              </xdr:nvSpPr>
              <xdr:spPr bwMode="auto">
                <a:xfrm>
                  <a:off x="5573486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焰影苇草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3" name="Check Box 647" hidden="1">
                  <a:extLst>
                    <a:ext uri="{63B3BB69-23CF-44E3-9099-C40C66FF867C}">
                      <a14:compatExt spid="_x0000_s79495"/>
                    </a:ext>
                    <a:ext uri="{FF2B5EF4-FFF2-40B4-BE49-F238E27FC236}">
                      <a16:creationId xmlns:a16="http://schemas.microsoft.com/office/drawing/2014/main" id="{00000000-0008-0000-1500-000021000000}"/>
                    </a:ext>
                  </a:extLst>
                </xdr:cNvPr>
                <xdr:cNvSpPr/>
              </xdr:nvSpPr>
              <xdr:spPr bwMode="auto">
                <a:xfrm>
                  <a:off x="5573486" y="21553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生命火种</a:t>
                  </a:r>
                </a:p>
              </xdr:txBody>
            </xdr:sp>
          </mc:Choice>
          <mc:Fallback/>
        </mc:AlternateContent>
      </xdr:grpSp>
      <xdr:grpSp>
        <xdr:nvGrpSpPr>
          <xdr:cNvPr id="78984" name="组合 78983">
            <a:extLst>
              <a:ext uri="{FF2B5EF4-FFF2-40B4-BE49-F238E27FC236}">
                <a16:creationId xmlns:a16="http://schemas.microsoft.com/office/drawing/2014/main" id="{59EE98C9-E7F0-1A8D-9BA7-D169C9C85A97}"/>
              </a:ext>
            </a:extLst>
          </xdr:cNvPr>
          <xdr:cNvGrpSpPr/>
        </xdr:nvGrpSpPr>
        <xdr:grpSpPr>
          <a:xfrm>
            <a:off x="7663543" y="1796144"/>
            <a:ext cx="696686" cy="538843"/>
            <a:chOff x="6270172" y="1796143"/>
            <a:chExt cx="696686" cy="538843"/>
          </a:xfrm>
        </xdr:grpSpPr>
        <xdr:sp macro="" textlink="">
          <xdr:nvSpPr>
            <xdr:cNvPr id="79637" name="矩形 79636">
              <a:extLst>
                <a:ext uri="{FF2B5EF4-FFF2-40B4-BE49-F238E27FC236}">
                  <a16:creationId xmlns:a16="http://schemas.microsoft.com/office/drawing/2014/main" id="{7F734615-4734-DA86-9B1B-34C140D4C604}"/>
                </a:ext>
              </a:extLst>
            </xdr:cNvPr>
            <xdr:cNvSpPr/>
          </xdr:nvSpPr>
          <xdr:spPr>
            <a:xfrm>
              <a:off x="6270172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4" name="Group Box 648" hidden="1">
                  <a:extLst>
                    <a:ext uri="{63B3BB69-23CF-44E3-9099-C40C66FF867C}">
                      <a14:compatExt spid="_x0000_s79496"/>
                    </a:ext>
                    <a:ext uri="{FF2B5EF4-FFF2-40B4-BE49-F238E27FC236}">
                      <a16:creationId xmlns:a16="http://schemas.microsoft.com/office/drawing/2014/main" id="{00000000-0008-0000-1500-000022000000}"/>
                    </a:ext>
                  </a:extLst>
                </xdr:cNvPr>
                <xdr:cNvSpPr/>
              </xdr:nvSpPr>
              <xdr:spPr bwMode="auto">
                <a:xfrm>
                  <a:off x="6270172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灵知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5" name="Check Box 649" hidden="1">
                  <a:extLst>
                    <a:ext uri="{63B3BB69-23CF-44E3-9099-C40C66FF867C}">
                      <a14:compatExt spid="_x0000_s79497"/>
                    </a:ext>
                    <a:ext uri="{FF2B5EF4-FFF2-40B4-BE49-F238E27FC236}">
                      <a16:creationId xmlns:a16="http://schemas.microsoft.com/office/drawing/2014/main" id="{00000000-0008-0000-1500-000023000000}"/>
                    </a:ext>
                  </a:extLst>
                </xdr:cNvPr>
                <xdr:cNvSpPr/>
              </xdr:nvSpPr>
              <xdr:spPr bwMode="auto">
                <a:xfrm>
                  <a:off x="6270172" y="19757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6" name="Check Box 650" hidden="1">
                  <a:extLst>
                    <a:ext uri="{63B3BB69-23CF-44E3-9099-C40C66FF867C}">
                      <a14:compatExt spid="_x0000_s79498"/>
                    </a:ext>
                    <a:ext uri="{FF2B5EF4-FFF2-40B4-BE49-F238E27FC236}">
                      <a16:creationId xmlns:a16="http://schemas.microsoft.com/office/drawing/2014/main" id="{00000000-0008-0000-1500-000024000000}"/>
                    </a:ext>
                  </a:extLst>
                </xdr:cNvPr>
                <xdr:cNvSpPr/>
              </xdr:nvSpPr>
              <xdr:spPr bwMode="auto">
                <a:xfrm>
                  <a:off x="6270172" y="21553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失温症</a:t>
                  </a:r>
                </a:p>
              </xdr:txBody>
            </xdr:sp>
          </mc:Choice>
          <mc:Fallback/>
        </mc:AlternateContent>
      </xdr:grpSp>
      <xdr:grpSp>
        <xdr:nvGrpSpPr>
          <xdr:cNvPr id="78986" name="组合 78985">
            <a:extLst>
              <a:ext uri="{FF2B5EF4-FFF2-40B4-BE49-F238E27FC236}">
                <a16:creationId xmlns:a16="http://schemas.microsoft.com/office/drawing/2014/main" id="{5A3EF456-BF25-2D91-3026-AD821AFD75C3}"/>
              </a:ext>
            </a:extLst>
          </xdr:cNvPr>
          <xdr:cNvGrpSpPr/>
        </xdr:nvGrpSpPr>
        <xdr:grpSpPr>
          <a:xfrm>
            <a:off x="9753599" y="5568045"/>
            <a:ext cx="696686" cy="538842"/>
            <a:chOff x="7663543" y="5568045"/>
            <a:chExt cx="696686" cy="538842"/>
          </a:xfrm>
        </xdr:grpSpPr>
        <xdr:sp macro="" textlink="">
          <xdr:nvSpPr>
            <xdr:cNvPr id="79634" name="矩形 79633">
              <a:extLst>
                <a:ext uri="{FF2B5EF4-FFF2-40B4-BE49-F238E27FC236}">
                  <a16:creationId xmlns:a16="http://schemas.microsoft.com/office/drawing/2014/main" id="{1298ACFD-710A-1EE1-22B1-EA3414766819}"/>
                </a:ext>
              </a:extLst>
            </xdr:cNvPr>
            <xdr:cNvSpPr/>
          </xdr:nvSpPr>
          <xdr:spPr>
            <a:xfrm>
              <a:off x="7663543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7" name="Group Box 651" hidden="1">
                  <a:extLst>
                    <a:ext uri="{63B3BB69-23CF-44E3-9099-C40C66FF867C}">
                      <a14:compatExt spid="_x0000_s79499"/>
                    </a:ext>
                    <a:ext uri="{FF2B5EF4-FFF2-40B4-BE49-F238E27FC236}">
                      <a16:creationId xmlns:a16="http://schemas.microsoft.com/office/drawing/2014/main" id="{00000000-0008-0000-1500-000025000000}"/>
                    </a:ext>
                  </a:extLst>
                </xdr:cNvPr>
                <xdr:cNvSpPr/>
              </xdr:nvSpPr>
              <xdr:spPr bwMode="auto">
                <a:xfrm>
                  <a:off x="7663543" y="5568045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W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" name="Check Box 652" hidden="1">
                  <a:extLst>
                    <a:ext uri="{63B3BB69-23CF-44E3-9099-C40C66FF867C}">
                      <a14:compatExt spid="_x0000_s79500"/>
                    </a:ext>
                    <a:ext uri="{FF2B5EF4-FFF2-40B4-BE49-F238E27FC236}">
                      <a16:creationId xmlns:a16="http://schemas.microsoft.com/office/drawing/2014/main" id="{00000000-0008-0000-1500-000026000000}"/>
                    </a:ext>
                  </a:extLst>
                </xdr:cNvPr>
                <xdr:cNvSpPr/>
              </xdr:nvSpPr>
              <xdr:spPr bwMode="auto">
                <a:xfrm>
                  <a:off x="7663543" y="5747658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惊吓盒子</a:t>
                  </a:r>
                </a:p>
              </xdr:txBody>
            </xdr:sp>
          </mc:Choice>
          <mc:Fallback/>
        </mc:AlternateContent>
      </xdr:grpSp>
      <xdr:grpSp>
        <xdr:nvGrpSpPr>
          <xdr:cNvPr id="78988" name="组合 78987">
            <a:extLst>
              <a:ext uri="{FF2B5EF4-FFF2-40B4-BE49-F238E27FC236}">
                <a16:creationId xmlns:a16="http://schemas.microsoft.com/office/drawing/2014/main" id="{75089168-C38B-0A39-925C-E3E0EC4F9300}"/>
              </a:ext>
            </a:extLst>
          </xdr:cNvPr>
          <xdr:cNvGrpSpPr/>
        </xdr:nvGrpSpPr>
        <xdr:grpSpPr>
          <a:xfrm>
            <a:off x="8360229" y="2334986"/>
            <a:ext cx="696686" cy="538843"/>
            <a:chOff x="7663544" y="1796143"/>
            <a:chExt cx="696686" cy="538843"/>
          </a:xfrm>
        </xdr:grpSpPr>
        <xdr:sp macro="" textlink="">
          <xdr:nvSpPr>
            <xdr:cNvPr id="79631" name="矩形 79630">
              <a:extLst>
                <a:ext uri="{FF2B5EF4-FFF2-40B4-BE49-F238E27FC236}">
                  <a16:creationId xmlns:a16="http://schemas.microsoft.com/office/drawing/2014/main" id="{7E483C6D-E65C-890C-AD4E-D5E2E450657C}"/>
                </a:ext>
              </a:extLst>
            </xdr:cNvPr>
            <xdr:cNvSpPr/>
          </xdr:nvSpPr>
          <xdr:spPr>
            <a:xfrm>
              <a:off x="7663544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9" name="Group Box 653" hidden="1">
                  <a:extLst>
                    <a:ext uri="{63B3BB69-23CF-44E3-9099-C40C66FF867C}">
                      <a14:compatExt spid="_x0000_s79501"/>
                    </a:ext>
                    <a:ext uri="{FF2B5EF4-FFF2-40B4-BE49-F238E27FC236}">
                      <a16:creationId xmlns:a16="http://schemas.microsoft.com/office/drawing/2014/main" id="{00000000-0008-0000-1500-000027000000}"/>
                    </a:ext>
                  </a:extLst>
                </xdr:cNvPr>
                <xdr:cNvSpPr/>
              </xdr:nvSpPr>
              <xdr:spPr bwMode="auto">
                <a:xfrm>
                  <a:off x="7663544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赫德雷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0" name="Check Box 654" hidden="1">
                  <a:extLst>
                    <a:ext uri="{63B3BB69-23CF-44E3-9099-C40C66FF867C}">
                      <a14:compatExt spid="_x0000_s79502"/>
                    </a:ext>
                    <a:ext uri="{FF2B5EF4-FFF2-40B4-BE49-F238E27FC236}">
                      <a16:creationId xmlns:a16="http://schemas.microsoft.com/office/drawing/2014/main" id="{00000000-0008-0000-1500-000028000000}"/>
                    </a:ext>
                  </a:extLst>
                </xdr:cNvPr>
                <xdr:cNvSpPr/>
              </xdr:nvSpPr>
              <xdr:spPr bwMode="auto">
                <a:xfrm>
                  <a:off x="7663544" y="19757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8989" name="组合 78988">
            <a:extLst>
              <a:ext uri="{FF2B5EF4-FFF2-40B4-BE49-F238E27FC236}">
                <a16:creationId xmlns:a16="http://schemas.microsoft.com/office/drawing/2014/main" id="{794CF16F-966F-C015-A71E-4338DF9BCB2E}"/>
              </a:ext>
            </a:extLst>
          </xdr:cNvPr>
          <xdr:cNvGrpSpPr/>
        </xdr:nvGrpSpPr>
        <xdr:grpSpPr>
          <a:xfrm>
            <a:off x="9753600" y="718458"/>
            <a:ext cx="696686" cy="538843"/>
            <a:chOff x="5573486" y="2334986"/>
            <a:chExt cx="696686" cy="538843"/>
          </a:xfrm>
        </xdr:grpSpPr>
        <xdr:sp macro="" textlink="">
          <xdr:nvSpPr>
            <xdr:cNvPr id="79627" name="矩形 79626">
              <a:extLst>
                <a:ext uri="{FF2B5EF4-FFF2-40B4-BE49-F238E27FC236}">
                  <a16:creationId xmlns:a16="http://schemas.microsoft.com/office/drawing/2014/main" id="{6684800C-279C-BC7A-FD6D-C706080C4EA1}"/>
                </a:ext>
              </a:extLst>
            </xdr:cNvPr>
            <xdr:cNvSpPr/>
          </xdr:nvSpPr>
          <xdr:spPr>
            <a:xfrm>
              <a:off x="5573486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1" name="Group Box 655" hidden="1">
                  <a:extLst>
                    <a:ext uri="{63B3BB69-23CF-44E3-9099-C40C66FF867C}">
                      <a14:compatExt spid="_x0000_s79503"/>
                    </a:ext>
                    <a:ext uri="{FF2B5EF4-FFF2-40B4-BE49-F238E27FC236}">
                      <a16:creationId xmlns:a16="http://schemas.microsoft.com/office/drawing/2014/main" id="{00000000-0008-0000-1500-000029000000}"/>
                    </a:ext>
                  </a:extLst>
                </xdr:cNvPr>
                <xdr:cNvSpPr/>
              </xdr:nvSpPr>
              <xdr:spPr bwMode="auto">
                <a:xfrm>
                  <a:off x="5573486" y="23349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浊心斯卡蒂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2" name="Check Box 656" hidden="1">
                  <a:extLst>
                    <a:ext uri="{63B3BB69-23CF-44E3-9099-C40C66FF867C}">
                      <a14:compatExt spid="_x0000_s79504"/>
                    </a:ext>
                    <a:ext uri="{FF2B5EF4-FFF2-40B4-BE49-F238E27FC236}">
                      <a16:creationId xmlns:a16="http://schemas.microsoft.com/office/drawing/2014/main" id="{00000000-0008-0000-1500-00002A000000}"/>
                    </a:ext>
                  </a:extLst>
                </xdr:cNvPr>
                <xdr:cNvSpPr/>
              </xdr:nvSpPr>
              <xdr:spPr bwMode="auto">
                <a:xfrm>
                  <a:off x="5573486" y="25146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同葬无光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3" name="Check Box 657" hidden="1">
                  <a:extLst>
                    <a:ext uri="{63B3BB69-23CF-44E3-9099-C40C66FF867C}">
                      <a14:compatExt spid="_x0000_s79505"/>
                    </a:ext>
                    <a:ext uri="{FF2B5EF4-FFF2-40B4-BE49-F238E27FC236}">
                      <a16:creationId xmlns:a16="http://schemas.microsoft.com/office/drawing/2014/main" id="{00000000-0008-0000-1500-00002B000000}"/>
                    </a:ext>
                  </a:extLst>
                </xdr:cNvPr>
                <xdr:cNvSpPr/>
              </xdr:nvSpPr>
              <xdr:spPr bwMode="auto">
                <a:xfrm>
                  <a:off x="5573486" y="26942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潮涌潮枯</a:t>
                  </a:r>
                </a:p>
              </xdr:txBody>
            </xdr:sp>
          </mc:Choice>
          <mc:Fallback/>
        </mc:AlternateContent>
      </xdr:grpSp>
      <xdr:grpSp>
        <xdr:nvGrpSpPr>
          <xdr:cNvPr id="78991" name="组合 78990">
            <a:extLst>
              <a:ext uri="{FF2B5EF4-FFF2-40B4-BE49-F238E27FC236}">
                <a16:creationId xmlns:a16="http://schemas.microsoft.com/office/drawing/2014/main" id="{86A3195F-D333-AA68-E312-4C4643876722}"/>
              </a:ext>
            </a:extLst>
          </xdr:cNvPr>
          <xdr:cNvGrpSpPr/>
        </xdr:nvGrpSpPr>
        <xdr:grpSpPr>
          <a:xfrm>
            <a:off x="7663543" y="1257301"/>
            <a:ext cx="696686" cy="538843"/>
            <a:chOff x="6270171" y="2334986"/>
            <a:chExt cx="696686" cy="538843"/>
          </a:xfrm>
        </xdr:grpSpPr>
        <xdr:sp macro="" textlink="">
          <xdr:nvSpPr>
            <xdr:cNvPr id="79624" name="矩形 79623">
              <a:extLst>
                <a:ext uri="{FF2B5EF4-FFF2-40B4-BE49-F238E27FC236}">
                  <a16:creationId xmlns:a16="http://schemas.microsoft.com/office/drawing/2014/main" id="{D86888B1-2E0A-09EF-E27D-09E459D12F9F}"/>
                </a:ext>
              </a:extLst>
            </xdr:cNvPr>
            <xdr:cNvSpPr/>
          </xdr:nvSpPr>
          <xdr:spPr>
            <a:xfrm>
              <a:off x="6270171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4" name="Group Box 658" hidden="1">
                  <a:extLst>
                    <a:ext uri="{63B3BB69-23CF-44E3-9099-C40C66FF867C}">
                      <a14:compatExt spid="_x0000_s79506"/>
                    </a:ext>
                    <a:ext uri="{FF2B5EF4-FFF2-40B4-BE49-F238E27FC236}">
                      <a16:creationId xmlns:a16="http://schemas.microsoft.com/office/drawing/2014/main" id="{00000000-0008-0000-1500-00002C000000}"/>
                    </a:ext>
                  </a:extLst>
                </xdr:cNvPr>
                <xdr:cNvSpPr/>
              </xdr:nvSpPr>
              <xdr:spPr bwMode="auto">
                <a:xfrm>
                  <a:off x="6270171" y="23349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魔王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5" name="Check Box 659" hidden="1">
                  <a:extLst>
                    <a:ext uri="{63B3BB69-23CF-44E3-9099-C40C66FF867C}">
                      <a14:compatExt spid="_x0000_s79507"/>
                    </a:ext>
                    <a:ext uri="{FF2B5EF4-FFF2-40B4-BE49-F238E27FC236}">
                      <a16:creationId xmlns:a16="http://schemas.microsoft.com/office/drawing/2014/main" id="{00000000-0008-0000-1500-00002D000000}"/>
                    </a:ext>
                  </a:extLst>
                </xdr:cNvPr>
                <xdr:cNvSpPr/>
              </xdr:nvSpPr>
              <xdr:spPr bwMode="auto">
                <a:xfrm>
                  <a:off x="6270171" y="26942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明日渺远</a:t>
                  </a:r>
                </a:p>
              </xdr:txBody>
            </xdr:sp>
          </mc:Choice>
          <mc:Fallback/>
        </mc:AlternateContent>
      </xdr:grpSp>
      <xdr:grpSp>
        <xdr:nvGrpSpPr>
          <xdr:cNvPr id="78993" name="组合 78992">
            <a:extLst>
              <a:ext uri="{FF2B5EF4-FFF2-40B4-BE49-F238E27FC236}">
                <a16:creationId xmlns:a16="http://schemas.microsoft.com/office/drawing/2014/main" id="{18103789-43AD-D43B-B14F-B0A38E3145F8}"/>
              </a:ext>
            </a:extLst>
          </xdr:cNvPr>
          <xdr:cNvGrpSpPr/>
        </xdr:nvGrpSpPr>
        <xdr:grpSpPr>
          <a:xfrm>
            <a:off x="7663541" y="3053443"/>
            <a:ext cx="1393372" cy="538843"/>
            <a:chOff x="5573485" y="3053443"/>
            <a:chExt cx="1393372" cy="538843"/>
          </a:xfrm>
        </xdr:grpSpPr>
        <xdr:sp macro="" textlink="">
          <xdr:nvSpPr>
            <xdr:cNvPr id="79619" name="矩形 79618">
              <a:extLst>
                <a:ext uri="{FF2B5EF4-FFF2-40B4-BE49-F238E27FC236}">
                  <a16:creationId xmlns:a16="http://schemas.microsoft.com/office/drawing/2014/main" id="{4593E19D-CB0F-F8B4-0E9F-B47D7D670DF4}"/>
                </a:ext>
              </a:extLst>
            </xdr:cNvPr>
            <xdr:cNvSpPr/>
          </xdr:nvSpPr>
          <xdr:spPr>
            <a:xfrm>
              <a:off x="5573485" y="3053443"/>
              <a:ext cx="1393371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6" name="Group Box 660" hidden="1">
                  <a:extLst>
                    <a:ext uri="{63B3BB69-23CF-44E3-9099-C40C66FF867C}">
                      <a14:compatExt spid="_x0000_s79508"/>
                    </a:ext>
                    <a:ext uri="{FF2B5EF4-FFF2-40B4-BE49-F238E27FC236}">
                      <a16:creationId xmlns:a16="http://schemas.microsoft.com/office/drawing/2014/main" id="{00000000-0008-0000-1500-00002E000000}"/>
                    </a:ext>
                  </a:extLst>
                </xdr:cNvPr>
                <xdr:cNvSpPr/>
              </xdr:nvSpPr>
              <xdr:spPr bwMode="auto">
                <a:xfrm>
                  <a:off x="5573485" y="3053443"/>
                  <a:ext cx="1393371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伊芙利特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7" name="Check Box 661" hidden="1">
                  <a:extLst>
                    <a:ext uri="{63B3BB69-23CF-44E3-9099-C40C66FF867C}">
                      <a14:compatExt spid="_x0000_s79509"/>
                    </a:ext>
                    <a:ext uri="{FF2B5EF4-FFF2-40B4-BE49-F238E27FC236}">
                      <a16:creationId xmlns:a16="http://schemas.microsoft.com/office/drawing/2014/main" id="{00000000-0008-0000-1500-00002F000000}"/>
                    </a:ext>
                  </a:extLst>
                </xdr:cNvPr>
                <xdr:cNvSpPr/>
              </xdr:nvSpPr>
              <xdr:spPr bwMode="auto">
                <a:xfrm>
                  <a:off x="5573486" y="32330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8" name="Check Box 662" hidden="1">
                  <a:extLst>
                    <a:ext uri="{63B3BB69-23CF-44E3-9099-C40C66FF867C}">
                      <a14:compatExt spid="_x0000_s79510"/>
                    </a:ext>
                    <a:ext uri="{FF2B5EF4-FFF2-40B4-BE49-F238E27FC236}">
                      <a16:creationId xmlns:a16="http://schemas.microsoft.com/office/drawing/2014/main" id="{00000000-0008-0000-1500-000030000000}"/>
                    </a:ext>
                  </a:extLst>
                </xdr:cNvPr>
                <xdr:cNvSpPr/>
              </xdr:nvSpPr>
              <xdr:spPr bwMode="auto">
                <a:xfrm>
                  <a:off x="5573486" y="34126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炎爆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9" name="Check Box 663" hidden="1">
                  <a:extLst>
                    <a:ext uri="{63B3BB69-23CF-44E3-9099-C40C66FF867C}">
                      <a14:compatExt spid="_x0000_s79511"/>
                    </a:ext>
                    <a:ext uri="{FF2B5EF4-FFF2-40B4-BE49-F238E27FC236}">
                      <a16:creationId xmlns:a16="http://schemas.microsoft.com/office/drawing/2014/main" id="{00000000-0008-0000-1500-000031000000}"/>
                    </a:ext>
                  </a:extLst>
                </xdr:cNvPr>
                <xdr:cNvSpPr/>
              </xdr:nvSpPr>
              <xdr:spPr bwMode="auto">
                <a:xfrm>
                  <a:off x="6270171" y="3412671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灼地</a:t>
                  </a:r>
                </a:p>
              </xdr:txBody>
            </xdr:sp>
          </mc:Choice>
          <mc:Fallback/>
        </mc:AlternateContent>
      </xdr:grpSp>
      <xdr:grpSp>
        <xdr:nvGrpSpPr>
          <xdr:cNvPr id="78995" name="组合 78994">
            <a:extLst>
              <a:ext uri="{FF2B5EF4-FFF2-40B4-BE49-F238E27FC236}">
                <a16:creationId xmlns:a16="http://schemas.microsoft.com/office/drawing/2014/main" id="{FB555036-EEA7-749B-A7B9-6DA321164F9D}"/>
              </a:ext>
            </a:extLst>
          </xdr:cNvPr>
          <xdr:cNvGrpSpPr/>
        </xdr:nvGrpSpPr>
        <xdr:grpSpPr>
          <a:xfrm>
            <a:off x="9056913" y="3053443"/>
            <a:ext cx="696686" cy="538843"/>
            <a:chOff x="6966857" y="3053443"/>
            <a:chExt cx="696686" cy="538843"/>
          </a:xfrm>
        </xdr:grpSpPr>
        <xdr:sp macro="" textlink="">
          <xdr:nvSpPr>
            <xdr:cNvPr id="79279" name="矩形 79278">
              <a:extLst>
                <a:ext uri="{FF2B5EF4-FFF2-40B4-BE49-F238E27FC236}">
                  <a16:creationId xmlns:a16="http://schemas.microsoft.com/office/drawing/2014/main" id="{5B647055-0103-0E0C-88FA-BAF638936069}"/>
                </a:ext>
              </a:extLst>
            </xdr:cNvPr>
            <xdr:cNvSpPr/>
          </xdr:nvSpPr>
          <xdr:spPr>
            <a:xfrm>
              <a:off x="6966857" y="30534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0" name="Group Box 664" hidden="1">
                  <a:extLst>
                    <a:ext uri="{63B3BB69-23CF-44E3-9099-C40C66FF867C}">
                      <a14:compatExt spid="_x0000_s79512"/>
                    </a:ext>
                    <a:ext uri="{FF2B5EF4-FFF2-40B4-BE49-F238E27FC236}">
                      <a16:creationId xmlns:a16="http://schemas.microsoft.com/office/drawing/2014/main" id="{00000000-0008-0000-1500-000032000000}"/>
                    </a:ext>
                  </a:extLst>
                </xdr:cNvPr>
                <xdr:cNvSpPr/>
              </xdr:nvSpPr>
              <xdr:spPr bwMode="auto">
                <a:xfrm>
                  <a:off x="6966857" y="30534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引星棘刺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1" name="Check Box 665" hidden="1">
                  <a:extLst>
                    <a:ext uri="{63B3BB69-23CF-44E3-9099-C40C66FF867C}">
                      <a14:compatExt spid="_x0000_s79513"/>
                    </a:ext>
                    <a:ext uri="{FF2B5EF4-FFF2-40B4-BE49-F238E27FC236}">
                      <a16:creationId xmlns:a16="http://schemas.microsoft.com/office/drawing/2014/main" id="{00000000-0008-0000-1500-000033000000}"/>
                    </a:ext>
                  </a:extLst>
                </xdr:cNvPr>
                <xdr:cNvSpPr/>
              </xdr:nvSpPr>
              <xdr:spPr bwMode="auto">
                <a:xfrm>
                  <a:off x="6966857" y="32330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2" name="Check Box 666" hidden="1">
                  <a:extLst>
                    <a:ext uri="{63B3BB69-23CF-44E3-9099-C40C66FF867C}">
                      <a14:compatExt spid="_x0000_s79514"/>
                    </a:ext>
                    <a:ext uri="{FF2B5EF4-FFF2-40B4-BE49-F238E27FC236}">
                      <a16:creationId xmlns:a16="http://schemas.microsoft.com/office/drawing/2014/main" id="{00000000-0008-0000-1500-000034000000}"/>
                    </a:ext>
                  </a:extLst>
                </xdr:cNvPr>
                <xdr:cNvSpPr/>
              </xdr:nvSpPr>
              <xdr:spPr bwMode="auto">
                <a:xfrm>
                  <a:off x="6966857" y="34126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我的海疆</a:t>
                  </a:r>
                </a:p>
              </xdr:txBody>
            </xdr:sp>
          </mc:Choice>
          <mc:Fallback/>
        </mc:AlternateContent>
      </xdr:grpSp>
      <xdr:grpSp>
        <xdr:nvGrpSpPr>
          <xdr:cNvPr id="78996" name="组合 78995">
            <a:extLst>
              <a:ext uri="{FF2B5EF4-FFF2-40B4-BE49-F238E27FC236}">
                <a16:creationId xmlns:a16="http://schemas.microsoft.com/office/drawing/2014/main" id="{B6001D11-9C4F-8D82-6557-E2675C23D4A0}"/>
              </a:ext>
            </a:extLst>
          </xdr:cNvPr>
          <xdr:cNvGrpSpPr/>
        </xdr:nvGrpSpPr>
        <xdr:grpSpPr>
          <a:xfrm>
            <a:off x="9753599" y="3053443"/>
            <a:ext cx="696686" cy="538843"/>
            <a:chOff x="7663543" y="3053443"/>
            <a:chExt cx="696686" cy="538843"/>
          </a:xfrm>
        </xdr:grpSpPr>
        <xdr:sp macro="" textlink="">
          <xdr:nvSpPr>
            <xdr:cNvPr id="79252" name="矩形 79251">
              <a:extLst>
                <a:ext uri="{FF2B5EF4-FFF2-40B4-BE49-F238E27FC236}">
                  <a16:creationId xmlns:a16="http://schemas.microsoft.com/office/drawing/2014/main" id="{3CC382C5-7D43-06E5-AF84-F5D52F3A045C}"/>
                </a:ext>
              </a:extLst>
            </xdr:cNvPr>
            <xdr:cNvSpPr/>
          </xdr:nvSpPr>
          <xdr:spPr>
            <a:xfrm>
              <a:off x="7663543" y="30534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3" name="Group Box 667" hidden="1">
                  <a:extLst>
                    <a:ext uri="{63B3BB69-23CF-44E3-9099-C40C66FF867C}">
                      <a14:compatExt spid="_x0000_s79515"/>
                    </a:ext>
                    <a:ext uri="{FF2B5EF4-FFF2-40B4-BE49-F238E27FC236}">
                      <a16:creationId xmlns:a16="http://schemas.microsoft.com/office/drawing/2014/main" id="{00000000-0008-0000-1500-000035000000}"/>
                    </a:ext>
                  </a:extLst>
                </xdr:cNvPr>
                <xdr:cNvSpPr/>
              </xdr:nvSpPr>
              <xdr:spPr bwMode="auto">
                <a:xfrm>
                  <a:off x="7663543" y="30534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初雪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4" name="Check Box 668" hidden="1">
                  <a:extLst>
                    <a:ext uri="{63B3BB69-23CF-44E3-9099-C40C66FF867C}">
                      <a14:compatExt spid="_x0000_s79516"/>
                    </a:ext>
                    <a:ext uri="{FF2B5EF4-FFF2-40B4-BE49-F238E27FC236}">
                      <a16:creationId xmlns:a16="http://schemas.microsoft.com/office/drawing/2014/main" id="{00000000-0008-0000-1500-000036000000}"/>
                    </a:ext>
                  </a:extLst>
                </xdr:cNvPr>
                <xdr:cNvSpPr/>
              </xdr:nvSpPr>
              <xdr:spPr bwMode="auto">
                <a:xfrm>
                  <a:off x="7663543" y="32330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5" name="Check Box 669" hidden="1">
                  <a:extLst>
                    <a:ext uri="{63B3BB69-23CF-44E3-9099-C40C66FF867C}">
                      <a14:compatExt spid="_x0000_s79517"/>
                    </a:ext>
                    <a:ext uri="{FF2B5EF4-FFF2-40B4-BE49-F238E27FC236}">
                      <a16:creationId xmlns:a16="http://schemas.microsoft.com/office/drawing/2014/main" id="{00000000-0008-0000-1500-000037000000}"/>
                    </a:ext>
                  </a:extLst>
                </xdr:cNvPr>
                <xdr:cNvSpPr/>
              </xdr:nvSpPr>
              <xdr:spPr bwMode="auto">
                <a:xfrm>
                  <a:off x="7663543" y="34126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自然震慑</a:t>
                  </a:r>
                </a:p>
              </xdr:txBody>
            </xdr:sp>
          </mc:Choice>
          <mc:Fallback/>
        </mc:AlternateContent>
      </xdr:grpSp>
      <xdr:grpSp>
        <xdr:nvGrpSpPr>
          <xdr:cNvPr id="78997" name="组合 78996">
            <a:extLst>
              <a:ext uri="{FF2B5EF4-FFF2-40B4-BE49-F238E27FC236}">
                <a16:creationId xmlns:a16="http://schemas.microsoft.com/office/drawing/2014/main" id="{C5D7E636-3054-4B17-E3F5-B6FFCEE126F7}"/>
              </a:ext>
            </a:extLst>
          </xdr:cNvPr>
          <xdr:cNvGrpSpPr/>
        </xdr:nvGrpSpPr>
        <xdr:grpSpPr>
          <a:xfrm>
            <a:off x="7663542" y="3592286"/>
            <a:ext cx="696686" cy="538843"/>
            <a:chOff x="5573486" y="3592286"/>
            <a:chExt cx="696686" cy="538843"/>
          </a:xfrm>
        </xdr:grpSpPr>
        <xdr:sp macro="" textlink="">
          <xdr:nvSpPr>
            <xdr:cNvPr id="79241" name="矩形 79240">
              <a:extLst>
                <a:ext uri="{FF2B5EF4-FFF2-40B4-BE49-F238E27FC236}">
                  <a16:creationId xmlns:a16="http://schemas.microsoft.com/office/drawing/2014/main" id="{950DCC8C-2666-E530-39DC-F69DBC3654A1}"/>
                </a:ext>
              </a:extLst>
            </xdr:cNvPr>
            <xdr:cNvSpPr/>
          </xdr:nvSpPr>
          <xdr:spPr>
            <a:xfrm>
              <a:off x="5573486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6" name="Group Box 670" hidden="1">
                  <a:extLst>
                    <a:ext uri="{63B3BB69-23CF-44E3-9099-C40C66FF867C}">
                      <a14:compatExt spid="_x0000_s79518"/>
                    </a:ext>
                    <a:ext uri="{FF2B5EF4-FFF2-40B4-BE49-F238E27FC236}">
                      <a16:creationId xmlns:a16="http://schemas.microsoft.com/office/drawing/2014/main" id="{00000000-0008-0000-1500-000038000000}"/>
                    </a:ext>
                  </a:extLst>
                </xdr:cNvPr>
                <xdr:cNvSpPr/>
              </xdr:nvSpPr>
              <xdr:spPr bwMode="auto">
                <a:xfrm>
                  <a:off x="5573486" y="35922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巫恋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7" name="Check Box 671" hidden="1">
                  <a:extLst>
                    <a:ext uri="{63B3BB69-23CF-44E3-9099-C40C66FF867C}">
                      <a14:compatExt spid="_x0000_s79519"/>
                    </a:ext>
                    <a:ext uri="{FF2B5EF4-FFF2-40B4-BE49-F238E27FC236}">
                      <a16:creationId xmlns:a16="http://schemas.microsoft.com/office/drawing/2014/main" id="{00000000-0008-0000-1500-000039000000}"/>
                    </a:ext>
                  </a:extLst>
                </xdr:cNvPr>
                <xdr:cNvSpPr/>
              </xdr:nvSpPr>
              <xdr:spPr bwMode="auto">
                <a:xfrm>
                  <a:off x="5573486" y="37719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8" name="Check Box 672" hidden="1">
                  <a:extLst>
                    <a:ext uri="{63B3BB69-23CF-44E3-9099-C40C66FF867C}">
                      <a14:compatExt spid="_x0000_s79520"/>
                    </a:ext>
                    <a:ext uri="{FF2B5EF4-FFF2-40B4-BE49-F238E27FC236}">
                      <a16:creationId xmlns:a16="http://schemas.microsoft.com/office/drawing/2014/main" id="{00000000-0008-0000-1500-00003A000000}"/>
                    </a:ext>
                  </a:extLst>
                </xdr:cNvPr>
                <xdr:cNvSpPr/>
              </xdr:nvSpPr>
              <xdr:spPr bwMode="auto">
                <a:xfrm>
                  <a:off x="5573486" y="39515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诅咒娃娃</a:t>
                  </a:r>
                </a:p>
              </xdr:txBody>
            </xdr:sp>
          </mc:Choice>
          <mc:Fallback/>
        </mc:AlternateContent>
      </xdr:grpSp>
      <xdr:grpSp>
        <xdr:nvGrpSpPr>
          <xdr:cNvPr id="78998" name="组合 78997">
            <a:extLst>
              <a:ext uri="{FF2B5EF4-FFF2-40B4-BE49-F238E27FC236}">
                <a16:creationId xmlns:a16="http://schemas.microsoft.com/office/drawing/2014/main" id="{67AC5087-5F7D-7056-82AC-7501F0FC00BE}"/>
              </a:ext>
            </a:extLst>
          </xdr:cNvPr>
          <xdr:cNvGrpSpPr/>
        </xdr:nvGrpSpPr>
        <xdr:grpSpPr>
          <a:xfrm>
            <a:off x="8360227" y="3592286"/>
            <a:ext cx="696686" cy="538843"/>
            <a:chOff x="6270171" y="3592286"/>
            <a:chExt cx="696686" cy="538843"/>
          </a:xfrm>
        </xdr:grpSpPr>
        <xdr:sp macro="" textlink="">
          <xdr:nvSpPr>
            <xdr:cNvPr id="79614" name="矩形 79613">
              <a:extLst>
                <a:ext uri="{FF2B5EF4-FFF2-40B4-BE49-F238E27FC236}">
                  <a16:creationId xmlns:a16="http://schemas.microsoft.com/office/drawing/2014/main" id="{30D68DE7-7691-F93F-DDC3-9E2B96C0F61C}"/>
                </a:ext>
              </a:extLst>
            </xdr:cNvPr>
            <xdr:cNvSpPr/>
          </xdr:nvSpPr>
          <xdr:spPr>
            <a:xfrm>
              <a:off x="6270171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9" name="Group Box 673" hidden="1">
                  <a:extLst>
                    <a:ext uri="{63B3BB69-23CF-44E3-9099-C40C66FF867C}">
                      <a14:compatExt spid="_x0000_s79521"/>
                    </a:ext>
                    <a:ext uri="{FF2B5EF4-FFF2-40B4-BE49-F238E27FC236}">
                      <a16:creationId xmlns:a16="http://schemas.microsoft.com/office/drawing/2014/main" id="{00000000-0008-0000-1500-00003B000000}"/>
                    </a:ext>
                  </a:extLst>
                </xdr:cNvPr>
                <xdr:cNvSpPr/>
              </xdr:nvSpPr>
              <xdr:spPr bwMode="auto">
                <a:xfrm>
                  <a:off x="6270171" y="35922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流星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60" name="Check Box 674" hidden="1">
                  <a:extLst>
                    <a:ext uri="{63B3BB69-23CF-44E3-9099-C40C66FF867C}">
                      <a14:compatExt spid="_x0000_s79522"/>
                    </a:ext>
                    <a:ext uri="{FF2B5EF4-FFF2-40B4-BE49-F238E27FC236}">
                      <a16:creationId xmlns:a16="http://schemas.microsoft.com/office/drawing/2014/main" id="{00000000-0008-0000-1500-00003C000000}"/>
                    </a:ext>
                  </a:extLst>
                </xdr:cNvPr>
                <xdr:cNvSpPr/>
              </xdr:nvSpPr>
              <xdr:spPr bwMode="auto">
                <a:xfrm>
                  <a:off x="6270171" y="37719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碎甲击</a:t>
                  </a:r>
                </a:p>
              </xdr:txBody>
            </xdr:sp>
          </mc:Choice>
          <mc:Fallback/>
        </mc:AlternateContent>
      </xdr:grpSp>
      <xdr:grpSp>
        <xdr:nvGrpSpPr>
          <xdr:cNvPr id="78999" name="组合 78998">
            <a:extLst>
              <a:ext uri="{FF2B5EF4-FFF2-40B4-BE49-F238E27FC236}">
                <a16:creationId xmlns:a16="http://schemas.microsoft.com/office/drawing/2014/main" id="{C369232A-B695-9790-85B7-A92AE6D030BB}"/>
              </a:ext>
            </a:extLst>
          </xdr:cNvPr>
          <xdr:cNvGrpSpPr/>
        </xdr:nvGrpSpPr>
        <xdr:grpSpPr>
          <a:xfrm>
            <a:off x="9056913" y="3592286"/>
            <a:ext cx="696686" cy="538843"/>
            <a:chOff x="6966857" y="3592286"/>
            <a:chExt cx="696686" cy="538843"/>
          </a:xfrm>
        </xdr:grpSpPr>
        <xdr:sp macro="" textlink="">
          <xdr:nvSpPr>
            <xdr:cNvPr id="79611" name="矩形 79610">
              <a:extLst>
                <a:ext uri="{FF2B5EF4-FFF2-40B4-BE49-F238E27FC236}">
                  <a16:creationId xmlns:a16="http://schemas.microsoft.com/office/drawing/2014/main" id="{ABD7172B-E998-2255-3D27-37A7525C3A1B}"/>
                </a:ext>
              </a:extLst>
            </xdr:cNvPr>
            <xdr:cNvSpPr/>
          </xdr:nvSpPr>
          <xdr:spPr>
            <a:xfrm>
              <a:off x="6966857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61" name="Group Box 675" hidden="1">
                  <a:extLst>
                    <a:ext uri="{63B3BB69-23CF-44E3-9099-C40C66FF867C}">
                      <a14:compatExt spid="_x0000_s79523"/>
                    </a:ext>
                    <a:ext uri="{FF2B5EF4-FFF2-40B4-BE49-F238E27FC236}">
                      <a16:creationId xmlns:a16="http://schemas.microsoft.com/office/drawing/2014/main" id="{00000000-0008-0000-1500-00003D000000}"/>
                    </a:ext>
                  </a:extLst>
                </xdr:cNvPr>
                <xdr:cNvSpPr/>
              </xdr:nvSpPr>
              <xdr:spPr bwMode="auto">
                <a:xfrm>
                  <a:off x="6966857" y="35922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多萝西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62" name="Check Box 676" hidden="1">
                  <a:extLst>
                    <a:ext uri="{63B3BB69-23CF-44E3-9099-C40C66FF867C}">
                      <a14:compatExt spid="_x0000_s79524"/>
                    </a:ext>
                    <a:ext uri="{FF2B5EF4-FFF2-40B4-BE49-F238E27FC236}">
                      <a16:creationId xmlns:a16="http://schemas.microsoft.com/office/drawing/2014/main" id="{00000000-0008-0000-1500-00003E000000}"/>
                    </a:ext>
                  </a:extLst>
                </xdr:cNvPr>
                <xdr:cNvSpPr/>
              </xdr:nvSpPr>
              <xdr:spPr bwMode="auto">
                <a:xfrm>
                  <a:off x="6966857" y="39515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目标清除</a:t>
                  </a:r>
                </a:p>
              </xdr:txBody>
            </xdr:sp>
          </mc:Choice>
          <mc:Fallback/>
        </mc:AlternateContent>
      </xdr:grpSp>
      <xdr:grpSp>
        <xdr:nvGrpSpPr>
          <xdr:cNvPr id="79000" name="组合 78999">
            <a:extLst>
              <a:ext uri="{FF2B5EF4-FFF2-40B4-BE49-F238E27FC236}">
                <a16:creationId xmlns:a16="http://schemas.microsoft.com/office/drawing/2014/main" id="{94A06EB1-5B50-14F3-36DC-5A4B7CB51343}"/>
              </a:ext>
            </a:extLst>
          </xdr:cNvPr>
          <xdr:cNvGrpSpPr/>
        </xdr:nvGrpSpPr>
        <xdr:grpSpPr>
          <a:xfrm>
            <a:off x="9753599" y="3592286"/>
            <a:ext cx="696686" cy="538843"/>
            <a:chOff x="7663543" y="3592286"/>
            <a:chExt cx="696686" cy="538843"/>
          </a:xfrm>
        </xdr:grpSpPr>
        <xdr:sp macro="" textlink="">
          <xdr:nvSpPr>
            <xdr:cNvPr id="79608" name="矩形 79607">
              <a:extLst>
                <a:ext uri="{FF2B5EF4-FFF2-40B4-BE49-F238E27FC236}">
                  <a16:creationId xmlns:a16="http://schemas.microsoft.com/office/drawing/2014/main" id="{7FB8E8B5-9F97-86E5-E5CE-3A200C80FA5A}"/>
                </a:ext>
              </a:extLst>
            </xdr:cNvPr>
            <xdr:cNvSpPr/>
          </xdr:nvSpPr>
          <xdr:spPr>
            <a:xfrm>
              <a:off x="7663543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63" name="Group Box 677" hidden="1">
                  <a:extLst>
                    <a:ext uri="{63B3BB69-23CF-44E3-9099-C40C66FF867C}">
                      <a14:compatExt spid="_x0000_s79525"/>
                    </a:ext>
                    <a:ext uri="{FF2B5EF4-FFF2-40B4-BE49-F238E27FC236}">
                      <a16:creationId xmlns:a16="http://schemas.microsoft.com/office/drawing/2014/main" id="{00000000-0008-0000-1500-00003F000000}"/>
                    </a:ext>
                  </a:extLst>
                </xdr:cNvPr>
                <xdr:cNvSpPr/>
              </xdr:nvSpPr>
              <xdr:spPr bwMode="auto">
                <a:xfrm>
                  <a:off x="7663543" y="35922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缄默德克萨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09" name="Check Box 678" hidden="1">
                  <a:extLst>
                    <a:ext uri="{63B3BB69-23CF-44E3-9099-C40C66FF867C}">
                      <a14:compatExt spid="_x0000_s79526"/>
                    </a:ext>
                    <a:ext uri="{FF2B5EF4-FFF2-40B4-BE49-F238E27FC236}">
                      <a16:creationId xmlns:a16="http://schemas.microsoft.com/office/drawing/2014/main" id="{00000000-0008-0000-1500-0000C1370100}"/>
                    </a:ext>
                  </a:extLst>
                </xdr:cNvPr>
                <xdr:cNvSpPr/>
              </xdr:nvSpPr>
              <xdr:spPr bwMode="auto">
                <a:xfrm>
                  <a:off x="7663543" y="39515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阵雨连绵</a:t>
                  </a:r>
                </a:p>
              </xdr:txBody>
            </xdr:sp>
          </mc:Choice>
          <mc:Fallback/>
        </mc:AlternateContent>
      </xdr:grpSp>
      <xdr:grpSp>
        <xdr:nvGrpSpPr>
          <xdr:cNvPr id="79001" name="组合 79000">
            <a:extLst>
              <a:ext uri="{FF2B5EF4-FFF2-40B4-BE49-F238E27FC236}">
                <a16:creationId xmlns:a16="http://schemas.microsoft.com/office/drawing/2014/main" id="{8EFC2926-0DDA-3911-2DF7-7E6ED0D434DA}"/>
              </a:ext>
            </a:extLst>
          </xdr:cNvPr>
          <xdr:cNvGrpSpPr/>
        </xdr:nvGrpSpPr>
        <xdr:grpSpPr>
          <a:xfrm>
            <a:off x="7663542" y="4131130"/>
            <a:ext cx="696686" cy="538842"/>
            <a:chOff x="5573486" y="4131130"/>
            <a:chExt cx="696686" cy="538842"/>
          </a:xfrm>
        </xdr:grpSpPr>
        <xdr:sp macro="" textlink="">
          <xdr:nvSpPr>
            <xdr:cNvPr id="79603" name="矩形 79602">
              <a:extLst>
                <a:ext uri="{FF2B5EF4-FFF2-40B4-BE49-F238E27FC236}">
                  <a16:creationId xmlns:a16="http://schemas.microsoft.com/office/drawing/2014/main" id="{96B7304A-6F08-4E73-397A-3A77AFD65403}"/>
                </a:ext>
              </a:extLst>
            </xdr:cNvPr>
            <xdr:cNvSpPr/>
          </xdr:nvSpPr>
          <xdr:spPr>
            <a:xfrm>
              <a:off x="5573486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10" name="Group Box 679" hidden="1">
                  <a:extLst>
                    <a:ext uri="{63B3BB69-23CF-44E3-9099-C40C66FF867C}">
                      <a14:compatExt spid="_x0000_s79527"/>
                    </a:ext>
                    <a:ext uri="{FF2B5EF4-FFF2-40B4-BE49-F238E27FC236}">
                      <a16:creationId xmlns:a16="http://schemas.microsoft.com/office/drawing/2014/main" id="{00000000-0008-0000-1500-0000C2370100}"/>
                    </a:ext>
                  </a:extLst>
                </xdr:cNvPr>
                <xdr:cNvSpPr/>
              </xdr:nvSpPr>
              <xdr:spPr bwMode="auto">
                <a:xfrm>
                  <a:off x="5573486" y="4131130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黑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11" name="Check Box 680" hidden="1">
                  <a:extLst>
                    <a:ext uri="{63B3BB69-23CF-44E3-9099-C40C66FF867C}">
                      <a14:compatExt spid="_x0000_s79528"/>
                    </a:ext>
                    <a:ext uri="{FF2B5EF4-FFF2-40B4-BE49-F238E27FC236}">
                      <a16:creationId xmlns:a16="http://schemas.microsoft.com/office/drawing/2014/main" id="{00000000-0008-0000-1500-0000C3370100}"/>
                    </a:ext>
                  </a:extLst>
                </xdr:cNvPr>
                <xdr:cNvSpPr/>
              </xdr:nvSpPr>
              <xdr:spPr bwMode="auto">
                <a:xfrm>
                  <a:off x="5573486" y="4310743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12" name="Check Box 681" hidden="1">
                  <a:extLst>
                    <a:ext uri="{63B3BB69-23CF-44E3-9099-C40C66FF867C}">
                      <a14:compatExt spid="_x0000_s79529"/>
                    </a:ext>
                    <a:ext uri="{FF2B5EF4-FFF2-40B4-BE49-F238E27FC236}">
                      <a16:creationId xmlns:a16="http://schemas.microsoft.com/office/drawing/2014/main" id="{00000000-0008-0000-1500-0000C4370100}"/>
                    </a:ext>
                  </a:extLst>
                </xdr:cNvPr>
                <xdr:cNvSpPr/>
              </xdr:nvSpPr>
              <xdr:spPr bwMode="auto">
                <a:xfrm>
                  <a:off x="5573486" y="4490358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战术终结</a:t>
                  </a:r>
                </a:p>
              </xdr:txBody>
            </xdr:sp>
          </mc:Choice>
          <mc:Fallback/>
        </mc:AlternateContent>
      </xdr:grpSp>
      <xdr:grpSp>
        <xdr:nvGrpSpPr>
          <xdr:cNvPr id="79002" name="组合 79001">
            <a:extLst>
              <a:ext uri="{FF2B5EF4-FFF2-40B4-BE49-F238E27FC236}">
                <a16:creationId xmlns:a16="http://schemas.microsoft.com/office/drawing/2014/main" id="{4E233A32-F9DA-0F56-47D7-122D73003673}"/>
              </a:ext>
            </a:extLst>
          </xdr:cNvPr>
          <xdr:cNvGrpSpPr/>
        </xdr:nvGrpSpPr>
        <xdr:grpSpPr>
          <a:xfrm>
            <a:off x="8360227" y="4131130"/>
            <a:ext cx="696686" cy="538842"/>
            <a:chOff x="6270171" y="4131130"/>
            <a:chExt cx="696686" cy="538842"/>
          </a:xfrm>
        </xdr:grpSpPr>
        <xdr:sp macro="" textlink="">
          <xdr:nvSpPr>
            <xdr:cNvPr id="79598" name="矩形 79597">
              <a:extLst>
                <a:ext uri="{FF2B5EF4-FFF2-40B4-BE49-F238E27FC236}">
                  <a16:creationId xmlns:a16="http://schemas.microsoft.com/office/drawing/2014/main" id="{8D22CD43-2B0E-F07D-045D-2E5889FA6CFB}"/>
                </a:ext>
              </a:extLst>
            </xdr:cNvPr>
            <xdr:cNvSpPr/>
          </xdr:nvSpPr>
          <xdr:spPr>
            <a:xfrm>
              <a:off x="6270171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14" name="Group Box 682" hidden="1">
                  <a:extLst>
                    <a:ext uri="{63B3BB69-23CF-44E3-9099-C40C66FF867C}">
                      <a14:compatExt spid="_x0000_s79530"/>
                    </a:ext>
                    <a:ext uri="{FF2B5EF4-FFF2-40B4-BE49-F238E27FC236}">
                      <a16:creationId xmlns:a16="http://schemas.microsoft.com/office/drawing/2014/main" id="{00000000-0008-0000-1500-0000C6370100}"/>
                    </a:ext>
                  </a:extLst>
                </xdr:cNvPr>
                <xdr:cNvSpPr/>
              </xdr:nvSpPr>
              <xdr:spPr bwMode="auto">
                <a:xfrm>
                  <a:off x="6270171" y="4131130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艾雅法拉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15" name="Check Box 683" hidden="1">
                  <a:extLst>
                    <a:ext uri="{63B3BB69-23CF-44E3-9099-C40C66FF867C}">
                      <a14:compatExt spid="_x0000_s79531"/>
                    </a:ext>
                    <a:ext uri="{FF2B5EF4-FFF2-40B4-BE49-F238E27FC236}">
                      <a16:creationId xmlns:a16="http://schemas.microsoft.com/office/drawing/2014/main" id="{00000000-0008-0000-1500-0000C7370100}"/>
                    </a:ext>
                  </a:extLst>
                </xdr:cNvPr>
                <xdr:cNvSpPr/>
              </xdr:nvSpPr>
              <xdr:spPr bwMode="auto">
                <a:xfrm>
                  <a:off x="6270171" y="4310743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17" name="Check Box 684" hidden="1">
                  <a:extLst>
                    <a:ext uri="{63B3BB69-23CF-44E3-9099-C40C66FF867C}">
                      <a14:compatExt spid="_x0000_s79532"/>
                    </a:ext>
                    <a:ext uri="{FF2B5EF4-FFF2-40B4-BE49-F238E27FC236}">
                      <a16:creationId xmlns:a16="http://schemas.microsoft.com/office/drawing/2014/main" id="{00000000-0008-0000-1500-0000C9370100}"/>
                    </a:ext>
                  </a:extLst>
                </xdr:cNvPr>
                <xdr:cNvSpPr/>
              </xdr:nvSpPr>
              <xdr:spPr bwMode="auto">
                <a:xfrm>
                  <a:off x="6270171" y="4490358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点燃</a:t>
                  </a:r>
                </a:p>
              </xdr:txBody>
            </xdr:sp>
          </mc:Choice>
          <mc:Fallback/>
        </mc:AlternateContent>
      </xdr:grpSp>
      <xdr:grpSp>
        <xdr:nvGrpSpPr>
          <xdr:cNvPr id="79003" name="组合 79002">
            <a:extLst>
              <a:ext uri="{FF2B5EF4-FFF2-40B4-BE49-F238E27FC236}">
                <a16:creationId xmlns:a16="http://schemas.microsoft.com/office/drawing/2014/main" id="{25A1898F-049B-918C-4589-F88863C10FD3}"/>
              </a:ext>
            </a:extLst>
          </xdr:cNvPr>
          <xdr:cNvGrpSpPr/>
        </xdr:nvGrpSpPr>
        <xdr:grpSpPr>
          <a:xfrm>
            <a:off x="9056913" y="4131130"/>
            <a:ext cx="696686" cy="538842"/>
            <a:chOff x="6966857" y="4131130"/>
            <a:chExt cx="696686" cy="538842"/>
          </a:xfrm>
        </xdr:grpSpPr>
        <xdr:sp macro="" textlink="">
          <xdr:nvSpPr>
            <xdr:cNvPr id="79595" name="矩形 79594">
              <a:extLst>
                <a:ext uri="{FF2B5EF4-FFF2-40B4-BE49-F238E27FC236}">
                  <a16:creationId xmlns:a16="http://schemas.microsoft.com/office/drawing/2014/main" id="{80B409B5-0E6A-48AA-6AF3-F268E0E59764}"/>
                </a:ext>
              </a:extLst>
            </xdr:cNvPr>
            <xdr:cNvSpPr/>
          </xdr:nvSpPr>
          <xdr:spPr>
            <a:xfrm>
              <a:off x="6966857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18" name="Group Box 685" hidden="1">
                  <a:extLst>
                    <a:ext uri="{63B3BB69-23CF-44E3-9099-C40C66FF867C}">
                      <a14:compatExt spid="_x0000_s79533"/>
                    </a:ext>
                    <a:ext uri="{FF2B5EF4-FFF2-40B4-BE49-F238E27FC236}">
                      <a16:creationId xmlns:a16="http://schemas.microsoft.com/office/drawing/2014/main" id="{00000000-0008-0000-1500-0000CA370100}"/>
                    </a:ext>
                  </a:extLst>
                </xdr:cNvPr>
                <xdr:cNvSpPr/>
              </xdr:nvSpPr>
              <xdr:spPr bwMode="auto">
                <a:xfrm>
                  <a:off x="6966857" y="4131130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鸿雪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19" name="Check Box 686" hidden="1">
                  <a:extLst>
                    <a:ext uri="{63B3BB69-23CF-44E3-9099-C40C66FF867C}">
                      <a14:compatExt spid="_x0000_s79534"/>
                    </a:ext>
                    <a:ext uri="{FF2B5EF4-FFF2-40B4-BE49-F238E27FC236}">
                      <a16:creationId xmlns:a16="http://schemas.microsoft.com/office/drawing/2014/main" id="{00000000-0008-0000-1500-0000CB370100}"/>
                    </a:ext>
                  </a:extLst>
                </xdr:cNvPr>
                <xdr:cNvSpPr/>
              </xdr:nvSpPr>
              <xdr:spPr bwMode="auto">
                <a:xfrm>
                  <a:off x="6966857" y="4490358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打字机</a:t>
                  </a:r>
                </a:p>
              </xdr:txBody>
            </xdr:sp>
          </mc:Choice>
          <mc:Fallback/>
        </mc:AlternateContent>
      </xdr:grpSp>
      <xdr:grpSp>
        <xdr:nvGrpSpPr>
          <xdr:cNvPr id="79004" name="组合 79003">
            <a:extLst>
              <a:ext uri="{FF2B5EF4-FFF2-40B4-BE49-F238E27FC236}">
                <a16:creationId xmlns:a16="http://schemas.microsoft.com/office/drawing/2014/main" id="{A499A05F-4628-3879-659C-9A754075DD59}"/>
              </a:ext>
            </a:extLst>
          </xdr:cNvPr>
          <xdr:cNvGrpSpPr/>
        </xdr:nvGrpSpPr>
        <xdr:grpSpPr>
          <a:xfrm>
            <a:off x="9753599" y="4131130"/>
            <a:ext cx="696686" cy="538842"/>
            <a:chOff x="7663543" y="4131130"/>
            <a:chExt cx="696686" cy="538842"/>
          </a:xfrm>
        </xdr:grpSpPr>
        <xdr:sp macro="" textlink="">
          <xdr:nvSpPr>
            <xdr:cNvPr id="79592" name="矩形 79591">
              <a:extLst>
                <a:ext uri="{FF2B5EF4-FFF2-40B4-BE49-F238E27FC236}">
                  <a16:creationId xmlns:a16="http://schemas.microsoft.com/office/drawing/2014/main" id="{6AFCCCC2-668F-1320-AC44-5AC06FB8A82B}"/>
                </a:ext>
              </a:extLst>
            </xdr:cNvPr>
            <xdr:cNvSpPr/>
          </xdr:nvSpPr>
          <xdr:spPr>
            <a:xfrm>
              <a:off x="7663543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21" name="Group Box 687" hidden="1">
                  <a:extLst>
                    <a:ext uri="{63B3BB69-23CF-44E3-9099-C40C66FF867C}">
                      <a14:compatExt spid="_x0000_s79535"/>
                    </a:ext>
                    <a:ext uri="{FF2B5EF4-FFF2-40B4-BE49-F238E27FC236}">
                      <a16:creationId xmlns:a16="http://schemas.microsoft.com/office/drawing/2014/main" id="{00000000-0008-0000-1500-0000CD370100}"/>
                    </a:ext>
                  </a:extLst>
                </xdr:cNvPr>
                <xdr:cNvSpPr/>
              </xdr:nvSpPr>
              <xdr:spPr bwMode="auto">
                <a:xfrm>
                  <a:off x="7663543" y="4131130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逻各斯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22" name="Check Box 688" hidden="1">
                  <a:extLst>
                    <a:ext uri="{63B3BB69-23CF-44E3-9099-C40C66FF867C}">
                      <a14:compatExt spid="_x0000_s79536"/>
                    </a:ext>
                    <a:ext uri="{FF2B5EF4-FFF2-40B4-BE49-F238E27FC236}">
                      <a16:creationId xmlns:a16="http://schemas.microsoft.com/office/drawing/2014/main" id="{00000000-0008-0000-1500-0000CE370100}"/>
                    </a:ext>
                  </a:extLst>
                </xdr:cNvPr>
                <xdr:cNvSpPr/>
              </xdr:nvSpPr>
              <xdr:spPr bwMode="auto">
                <a:xfrm>
                  <a:off x="7663543" y="4310743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05" name="组合 79004">
            <a:extLst>
              <a:ext uri="{FF2B5EF4-FFF2-40B4-BE49-F238E27FC236}">
                <a16:creationId xmlns:a16="http://schemas.microsoft.com/office/drawing/2014/main" id="{01E12FE4-6842-A33E-8552-C5AFF8D4C01F}"/>
              </a:ext>
            </a:extLst>
          </xdr:cNvPr>
          <xdr:cNvGrpSpPr/>
        </xdr:nvGrpSpPr>
        <xdr:grpSpPr>
          <a:xfrm>
            <a:off x="7663541" y="4849586"/>
            <a:ext cx="696686" cy="538843"/>
            <a:chOff x="5573485" y="4849586"/>
            <a:chExt cx="696686" cy="538843"/>
          </a:xfrm>
        </xdr:grpSpPr>
        <xdr:sp macro="" textlink="">
          <xdr:nvSpPr>
            <xdr:cNvPr id="79538" name="矩形 79537">
              <a:extLst>
                <a:ext uri="{FF2B5EF4-FFF2-40B4-BE49-F238E27FC236}">
                  <a16:creationId xmlns:a16="http://schemas.microsoft.com/office/drawing/2014/main" id="{E53E2BE2-804E-0AAD-4FC9-6F4B16ED62C4}"/>
                </a:ext>
              </a:extLst>
            </xdr:cNvPr>
            <xdr:cNvSpPr/>
          </xdr:nvSpPr>
          <xdr:spPr>
            <a:xfrm>
              <a:off x="5573485" y="48495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24" name="Group Box 689" hidden="1">
                  <a:extLst>
                    <a:ext uri="{63B3BB69-23CF-44E3-9099-C40C66FF867C}">
                      <a14:compatExt spid="_x0000_s79537"/>
                    </a:ext>
                    <a:ext uri="{FF2B5EF4-FFF2-40B4-BE49-F238E27FC236}">
                      <a16:creationId xmlns:a16="http://schemas.microsoft.com/office/drawing/2014/main" id="{00000000-0008-0000-1500-0000D0370100}"/>
                    </a:ext>
                  </a:extLst>
                </xdr:cNvPr>
                <xdr:cNvSpPr/>
              </xdr:nvSpPr>
              <xdr:spPr bwMode="auto">
                <a:xfrm>
                  <a:off x="5573485" y="48495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白面鸮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25" name="Check Box 690" hidden="1">
                  <a:extLst>
                    <a:ext uri="{63B3BB69-23CF-44E3-9099-C40C66FF867C}">
                      <a14:compatExt spid="_x0000_s79538"/>
                    </a:ext>
                    <a:ext uri="{FF2B5EF4-FFF2-40B4-BE49-F238E27FC236}">
                      <a16:creationId xmlns:a16="http://schemas.microsoft.com/office/drawing/2014/main" id="{00000000-0008-0000-1500-0000D1370100}"/>
                    </a:ext>
                  </a:extLst>
                </xdr:cNvPr>
                <xdr:cNvSpPr/>
              </xdr:nvSpPr>
              <xdr:spPr bwMode="auto">
                <a:xfrm>
                  <a:off x="5573485" y="50292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06" name="组合 79005">
            <a:extLst>
              <a:ext uri="{FF2B5EF4-FFF2-40B4-BE49-F238E27FC236}">
                <a16:creationId xmlns:a16="http://schemas.microsoft.com/office/drawing/2014/main" id="{A2D4F02C-DF0D-4A83-A2CC-5B05234861B1}"/>
              </a:ext>
            </a:extLst>
          </xdr:cNvPr>
          <xdr:cNvGrpSpPr/>
        </xdr:nvGrpSpPr>
        <xdr:grpSpPr>
          <a:xfrm>
            <a:off x="8360226" y="4849586"/>
            <a:ext cx="696686" cy="538843"/>
            <a:chOff x="6270170" y="4849586"/>
            <a:chExt cx="696686" cy="538843"/>
          </a:xfrm>
        </xdr:grpSpPr>
        <xdr:sp macro="" textlink="">
          <xdr:nvSpPr>
            <xdr:cNvPr id="79534" name="矩形 79533">
              <a:extLst>
                <a:ext uri="{FF2B5EF4-FFF2-40B4-BE49-F238E27FC236}">
                  <a16:creationId xmlns:a16="http://schemas.microsoft.com/office/drawing/2014/main" id="{0BB330D0-DF52-BA5E-EE9A-C59DA358F753}"/>
                </a:ext>
              </a:extLst>
            </xdr:cNvPr>
            <xdr:cNvSpPr/>
          </xdr:nvSpPr>
          <xdr:spPr>
            <a:xfrm>
              <a:off x="6270171" y="4849587"/>
              <a:ext cx="696683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39" name="Group Box 691" hidden="1">
                  <a:extLst>
                    <a:ext uri="{63B3BB69-23CF-44E3-9099-C40C66FF867C}">
                      <a14:compatExt spid="_x0000_s79539"/>
                    </a:ext>
                    <a:ext uri="{FF2B5EF4-FFF2-40B4-BE49-F238E27FC236}">
                      <a16:creationId xmlns:a16="http://schemas.microsoft.com/office/drawing/2014/main" id="{00000000-0008-0000-1500-0000B3360100}"/>
                    </a:ext>
                  </a:extLst>
                </xdr:cNvPr>
                <xdr:cNvSpPr/>
              </xdr:nvSpPr>
              <xdr:spPr bwMode="auto">
                <a:xfrm>
                  <a:off x="6270172" y="4849586"/>
                  <a:ext cx="696684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莫斯提马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27" name="Check Box 692" hidden="1">
                  <a:extLst>
                    <a:ext uri="{63B3BB69-23CF-44E3-9099-C40C66FF867C}">
                      <a14:compatExt spid="_x0000_s79540"/>
                    </a:ext>
                    <a:ext uri="{FF2B5EF4-FFF2-40B4-BE49-F238E27FC236}">
                      <a16:creationId xmlns:a16="http://schemas.microsoft.com/office/drawing/2014/main" id="{00000000-0008-0000-1500-0000D3370100}"/>
                    </a:ext>
                  </a:extLst>
                </xdr:cNvPr>
                <xdr:cNvSpPr/>
              </xdr:nvSpPr>
              <xdr:spPr bwMode="auto">
                <a:xfrm>
                  <a:off x="6270170" y="50292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07" name="组合 79006">
            <a:extLst>
              <a:ext uri="{FF2B5EF4-FFF2-40B4-BE49-F238E27FC236}">
                <a16:creationId xmlns:a16="http://schemas.microsoft.com/office/drawing/2014/main" id="{103C25CA-9117-F710-7997-8EE0EEF32E7A}"/>
              </a:ext>
            </a:extLst>
          </xdr:cNvPr>
          <xdr:cNvGrpSpPr/>
        </xdr:nvGrpSpPr>
        <xdr:grpSpPr>
          <a:xfrm>
            <a:off x="9056914" y="1257301"/>
            <a:ext cx="696686" cy="538843"/>
            <a:chOff x="6966858" y="1796143"/>
            <a:chExt cx="696686" cy="538843"/>
          </a:xfrm>
        </xdr:grpSpPr>
        <xdr:sp macro="" textlink="">
          <xdr:nvSpPr>
            <xdr:cNvPr id="79530" name="矩形 79529">
              <a:extLst>
                <a:ext uri="{FF2B5EF4-FFF2-40B4-BE49-F238E27FC236}">
                  <a16:creationId xmlns:a16="http://schemas.microsoft.com/office/drawing/2014/main" id="{3F2B45F4-9D5C-6E86-D295-68680938FAD8}"/>
                </a:ext>
              </a:extLst>
            </xdr:cNvPr>
            <xdr:cNvSpPr/>
          </xdr:nvSpPr>
          <xdr:spPr>
            <a:xfrm>
              <a:off x="6966858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28" name="Group Box 693" hidden="1">
                  <a:extLst>
                    <a:ext uri="{63B3BB69-23CF-44E3-9099-C40C66FF867C}">
                      <a14:compatExt spid="_x0000_s79541"/>
                    </a:ext>
                    <a:ext uri="{FF2B5EF4-FFF2-40B4-BE49-F238E27FC236}">
                      <a16:creationId xmlns:a16="http://schemas.microsoft.com/office/drawing/2014/main" id="{00000000-0008-0000-1500-0000D4370100}"/>
                    </a:ext>
                  </a:extLst>
                </xdr:cNvPr>
                <xdr:cNvSpPr/>
              </xdr:nvSpPr>
              <xdr:spPr bwMode="auto">
                <a:xfrm>
                  <a:off x="6966858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琴柳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42" name="Check Box 694" hidden="1">
                  <a:extLst>
                    <a:ext uri="{63B3BB69-23CF-44E3-9099-C40C66FF867C}">
                      <a14:compatExt spid="_x0000_s79542"/>
                    </a:ext>
                    <a:ext uri="{FF2B5EF4-FFF2-40B4-BE49-F238E27FC236}">
                      <a16:creationId xmlns:a16="http://schemas.microsoft.com/office/drawing/2014/main" id="{00000000-0008-0000-1500-0000B6360100}"/>
                    </a:ext>
                  </a:extLst>
                </xdr:cNvPr>
                <xdr:cNvSpPr/>
              </xdr:nvSpPr>
              <xdr:spPr bwMode="auto">
                <a:xfrm>
                  <a:off x="6966858" y="19757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43" name="Check Box 695" hidden="1">
                  <a:extLst>
                    <a:ext uri="{63B3BB69-23CF-44E3-9099-C40C66FF867C}">
                      <a14:compatExt spid="_x0000_s79543"/>
                    </a:ext>
                    <a:ext uri="{FF2B5EF4-FFF2-40B4-BE49-F238E27FC236}">
                      <a16:creationId xmlns:a16="http://schemas.microsoft.com/office/drawing/2014/main" id="{00000000-0008-0000-1500-0000B7360100}"/>
                    </a:ext>
                  </a:extLst>
                </xdr:cNvPr>
                <xdr:cNvSpPr/>
              </xdr:nvSpPr>
              <xdr:spPr bwMode="auto">
                <a:xfrm>
                  <a:off x="6966858" y="21553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光辉旗帜</a:t>
                  </a:r>
                </a:p>
              </xdr:txBody>
            </xdr:sp>
          </mc:Choice>
          <mc:Fallback/>
        </mc:AlternateContent>
      </xdr:grpSp>
      <xdr:grpSp>
        <xdr:nvGrpSpPr>
          <xdr:cNvPr id="79008" name="组合 79007">
            <a:extLst>
              <a:ext uri="{FF2B5EF4-FFF2-40B4-BE49-F238E27FC236}">
                <a16:creationId xmlns:a16="http://schemas.microsoft.com/office/drawing/2014/main" id="{397EBC90-41C8-C4D3-9304-3A2EF57FD279}"/>
              </a:ext>
            </a:extLst>
          </xdr:cNvPr>
          <xdr:cNvGrpSpPr/>
        </xdr:nvGrpSpPr>
        <xdr:grpSpPr>
          <a:xfrm>
            <a:off x="7663542" y="5568045"/>
            <a:ext cx="696686" cy="538842"/>
            <a:chOff x="5573486" y="5568045"/>
            <a:chExt cx="696686" cy="538842"/>
          </a:xfrm>
        </xdr:grpSpPr>
        <xdr:sp macro="" textlink="">
          <xdr:nvSpPr>
            <xdr:cNvPr id="79521" name="矩形 79520">
              <a:extLst>
                <a:ext uri="{FF2B5EF4-FFF2-40B4-BE49-F238E27FC236}">
                  <a16:creationId xmlns:a16="http://schemas.microsoft.com/office/drawing/2014/main" id="{2B2DAB96-A90E-B19A-133E-65326BE228BF}"/>
                </a:ext>
              </a:extLst>
            </xdr:cNvPr>
            <xdr:cNvSpPr/>
          </xdr:nvSpPr>
          <xdr:spPr>
            <a:xfrm>
              <a:off x="5573486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29" name="Group Box 696" hidden="1">
                  <a:extLst>
                    <a:ext uri="{63B3BB69-23CF-44E3-9099-C40C66FF867C}">
                      <a14:compatExt spid="_x0000_s79544"/>
                    </a:ext>
                    <a:ext uri="{FF2B5EF4-FFF2-40B4-BE49-F238E27FC236}">
                      <a16:creationId xmlns:a16="http://schemas.microsoft.com/office/drawing/2014/main" id="{00000000-0008-0000-1500-0000D5370100}"/>
                    </a:ext>
                  </a:extLst>
                </xdr:cNvPr>
                <xdr:cNvSpPr/>
              </xdr:nvSpPr>
              <xdr:spPr bwMode="auto">
                <a:xfrm>
                  <a:off x="5573486" y="5568045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THRM-EX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31" name="Check Box 697" hidden="1">
                  <a:extLst>
                    <a:ext uri="{63B3BB69-23CF-44E3-9099-C40C66FF867C}">
                      <a14:compatExt spid="_x0000_s79545"/>
                    </a:ext>
                    <a:ext uri="{FF2B5EF4-FFF2-40B4-BE49-F238E27FC236}">
                      <a16:creationId xmlns:a16="http://schemas.microsoft.com/office/drawing/2014/main" id="{00000000-0008-0000-1500-0000D7370100}"/>
                    </a:ext>
                  </a:extLst>
                </xdr:cNvPr>
                <xdr:cNvSpPr/>
              </xdr:nvSpPr>
              <xdr:spPr bwMode="auto">
                <a:xfrm>
                  <a:off x="5573486" y="5927273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延迟引爆</a:t>
                  </a:r>
                </a:p>
              </xdr:txBody>
            </xdr:sp>
          </mc:Choice>
          <mc:Fallback/>
        </mc:AlternateContent>
      </xdr:grpSp>
      <xdr:grpSp>
        <xdr:nvGrpSpPr>
          <xdr:cNvPr id="79009" name="组合 79008">
            <a:extLst>
              <a:ext uri="{FF2B5EF4-FFF2-40B4-BE49-F238E27FC236}">
                <a16:creationId xmlns:a16="http://schemas.microsoft.com/office/drawing/2014/main" id="{CAC031F1-E413-007F-E297-B64C4C8B2048}"/>
              </a:ext>
            </a:extLst>
          </xdr:cNvPr>
          <xdr:cNvGrpSpPr/>
        </xdr:nvGrpSpPr>
        <xdr:grpSpPr>
          <a:xfrm>
            <a:off x="8360227" y="5568045"/>
            <a:ext cx="696686" cy="538842"/>
            <a:chOff x="6270171" y="5568045"/>
            <a:chExt cx="696686" cy="538842"/>
          </a:xfrm>
        </xdr:grpSpPr>
        <xdr:sp macro="" textlink="">
          <xdr:nvSpPr>
            <xdr:cNvPr id="79520" name="矩形 79519">
              <a:extLst>
                <a:ext uri="{FF2B5EF4-FFF2-40B4-BE49-F238E27FC236}">
                  <a16:creationId xmlns:a16="http://schemas.microsoft.com/office/drawing/2014/main" id="{523D24CC-EC38-A0B5-873F-A62EBA20463E}"/>
                </a:ext>
              </a:extLst>
            </xdr:cNvPr>
            <xdr:cNvSpPr/>
          </xdr:nvSpPr>
          <xdr:spPr>
            <a:xfrm>
              <a:off x="6270171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46" name="Group Box 698" hidden="1">
                  <a:extLst>
                    <a:ext uri="{63B3BB69-23CF-44E3-9099-C40C66FF867C}">
                      <a14:compatExt spid="_x0000_s79546"/>
                    </a:ext>
                    <a:ext uri="{FF2B5EF4-FFF2-40B4-BE49-F238E27FC236}">
                      <a16:creationId xmlns:a16="http://schemas.microsoft.com/office/drawing/2014/main" id="{00000000-0008-0000-1500-0000BA360100}"/>
                    </a:ext>
                  </a:extLst>
                </xdr:cNvPr>
                <xdr:cNvSpPr/>
              </xdr:nvSpPr>
              <xdr:spPr bwMode="auto">
                <a:xfrm>
                  <a:off x="6270171" y="5568045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霍尔海雅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47" name="Check Box 699" hidden="1">
                  <a:extLst>
                    <a:ext uri="{63B3BB69-23CF-44E3-9099-C40C66FF867C}">
                      <a14:compatExt spid="_x0000_s79547"/>
                    </a:ext>
                    <a:ext uri="{FF2B5EF4-FFF2-40B4-BE49-F238E27FC236}">
                      <a16:creationId xmlns:a16="http://schemas.microsoft.com/office/drawing/2014/main" id="{00000000-0008-0000-1500-0000BB360100}"/>
                    </a:ext>
                  </a:extLst>
                </xdr:cNvPr>
                <xdr:cNvSpPr/>
              </xdr:nvSpPr>
              <xdr:spPr bwMode="auto">
                <a:xfrm>
                  <a:off x="6270171" y="5747658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10" name="组合 79009">
            <a:extLst>
              <a:ext uri="{FF2B5EF4-FFF2-40B4-BE49-F238E27FC236}">
                <a16:creationId xmlns:a16="http://schemas.microsoft.com/office/drawing/2014/main" id="{FEB1F856-44F2-2369-5B87-6CF10DB7560C}"/>
              </a:ext>
            </a:extLst>
          </xdr:cNvPr>
          <xdr:cNvGrpSpPr/>
        </xdr:nvGrpSpPr>
        <xdr:grpSpPr>
          <a:xfrm>
            <a:off x="9056913" y="5568045"/>
            <a:ext cx="696686" cy="538842"/>
            <a:chOff x="6966857" y="5568045"/>
            <a:chExt cx="696686" cy="538842"/>
          </a:xfrm>
        </xdr:grpSpPr>
        <xdr:sp macro="" textlink="">
          <xdr:nvSpPr>
            <xdr:cNvPr id="79516" name="矩形 79515">
              <a:extLst>
                <a:ext uri="{FF2B5EF4-FFF2-40B4-BE49-F238E27FC236}">
                  <a16:creationId xmlns:a16="http://schemas.microsoft.com/office/drawing/2014/main" id="{9963FE7F-ECB7-CA47-CD45-207BA6823DC6}"/>
                </a:ext>
              </a:extLst>
            </xdr:cNvPr>
            <xdr:cNvSpPr/>
          </xdr:nvSpPr>
          <xdr:spPr>
            <a:xfrm>
              <a:off x="6966857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48" name="Group Box 700" hidden="1">
                  <a:extLst>
                    <a:ext uri="{63B3BB69-23CF-44E3-9099-C40C66FF867C}">
                      <a14:compatExt spid="_x0000_s79548"/>
                    </a:ext>
                    <a:ext uri="{FF2B5EF4-FFF2-40B4-BE49-F238E27FC236}">
                      <a16:creationId xmlns:a16="http://schemas.microsoft.com/office/drawing/2014/main" id="{00000000-0008-0000-1500-0000BC360100}"/>
                    </a:ext>
                  </a:extLst>
                </xdr:cNvPr>
                <xdr:cNvSpPr/>
              </xdr:nvSpPr>
              <xdr:spPr bwMode="auto">
                <a:xfrm>
                  <a:off x="6966857" y="5568045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PhonoR-0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32" name="Check Box 701" hidden="1">
                  <a:extLst>
                    <a:ext uri="{63B3BB69-23CF-44E3-9099-C40C66FF867C}">
                      <a14:compatExt spid="_x0000_s79549"/>
                    </a:ext>
                    <a:ext uri="{FF2B5EF4-FFF2-40B4-BE49-F238E27FC236}">
                      <a16:creationId xmlns:a16="http://schemas.microsoft.com/office/drawing/2014/main" id="{00000000-0008-0000-1500-0000D8370100}"/>
                    </a:ext>
                  </a:extLst>
                </xdr:cNvPr>
                <xdr:cNvSpPr/>
              </xdr:nvSpPr>
              <xdr:spPr bwMode="auto">
                <a:xfrm>
                  <a:off x="6966857" y="5927273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河谷齐唱</a:t>
                  </a:r>
                </a:p>
              </xdr:txBody>
            </xdr:sp>
          </mc:Choice>
          <mc:Fallback/>
        </mc:AlternateContent>
      </xdr:grpSp>
      <xdr:grpSp>
        <xdr:nvGrpSpPr>
          <xdr:cNvPr id="79011" name="组合 79010">
            <a:extLst>
              <a:ext uri="{FF2B5EF4-FFF2-40B4-BE49-F238E27FC236}">
                <a16:creationId xmlns:a16="http://schemas.microsoft.com/office/drawing/2014/main" id="{A53B917D-F731-D70D-144B-50BB085D5FE0}"/>
              </a:ext>
            </a:extLst>
          </xdr:cNvPr>
          <xdr:cNvGrpSpPr/>
        </xdr:nvGrpSpPr>
        <xdr:grpSpPr>
          <a:xfrm>
            <a:off x="7663541" y="6106886"/>
            <a:ext cx="696686" cy="538843"/>
            <a:chOff x="5573485" y="6106886"/>
            <a:chExt cx="696686" cy="538843"/>
          </a:xfrm>
        </xdr:grpSpPr>
        <xdr:sp macro="" textlink="">
          <xdr:nvSpPr>
            <xdr:cNvPr id="79512" name="矩形 79511">
              <a:extLst>
                <a:ext uri="{FF2B5EF4-FFF2-40B4-BE49-F238E27FC236}">
                  <a16:creationId xmlns:a16="http://schemas.microsoft.com/office/drawing/2014/main" id="{1C2D4BA3-C56A-B359-4FB3-6BF191FFB6AE}"/>
                </a:ext>
              </a:extLst>
            </xdr:cNvPr>
            <xdr:cNvSpPr/>
          </xdr:nvSpPr>
          <xdr:spPr>
            <a:xfrm>
              <a:off x="5573485" y="61068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34" name="Group Box 702" hidden="1">
                  <a:extLst>
                    <a:ext uri="{63B3BB69-23CF-44E3-9099-C40C66FF867C}">
                      <a14:compatExt spid="_x0000_s79550"/>
                    </a:ext>
                    <a:ext uri="{FF2B5EF4-FFF2-40B4-BE49-F238E27FC236}">
                      <a16:creationId xmlns:a16="http://schemas.microsoft.com/office/drawing/2014/main" id="{00000000-0008-0000-1500-0000DA370100}"/>
                    </a:ext>
                  </a:extLst>
                </xdr:cNvPr>
                <xdr:cNvSpPr/>
              </xdr:nvSpPr>
              <xdr:spPr bwMode="auto">
                <a:xfrm>
                  <a:off x="5573485" y="61068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拉普兰德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51" name="Check Box 703" hidden="1">
                  <a:extLst>
                    <a:ext uri="{63B3BB69-23CF-44E3-9099-C40C66FF867C}">
                      <a14:compatExt spid="_x0000_s79551"/>
                    </a:ext>
                    <a:ext uri="{FF2B5EF4-FFF2-40B4-BE49-F238E27FC236}">
                      <a16:creationId xmlns:a16="http://schemas.microsoft.com/office/drawing/2014/main" id="{00000000-0008-0000-1500-0000BF360100}"/>
                    </a:ext>
                  </a:extLst>
                </xdr:cNvPr>
                <xdr:cNvSpPr/>
              </xdr:nvSpPr>
              <xdr:spPr bwMode="auto">
                <a:xfrm>
                  <a:off x="5573485" y="62865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12" name="组合 79011">
            <a:extLst>
              <a:ext uri="{FF2B5EF4-FFF2-40B4-BE49-F238E27FC236}">
                <a16:creationId xmlns:a16="http://schemas.microsoft.com/office/drawing/2014/main" id="{5FCC2BB1-91BC-6369-AC20-E4034F3E5729}"/>
              </a:ext>
            </a:extLst>
          </xdr:cNvPr>
          <xdr:cNvGrpSpPr/>
        </xdr:nvGrpSpPr>
        <xdr:grpSpPr>
          <a:xfrm>
            <a:off x="8360226" y="6106886"/>
            <a:ext cx="696686" cy="538843"/>
            <a:chOff x="6270170" y="6106886"/>
            <a:chExt cx="696686" cy="538843"/>
          </a:xfrm>
        </xdr:grpSpPr>
        <xdr:sp macro="" textlink="">
          <xdr:nvSpPr>
            <xdr:cNvPr id="79508" name="矩形 79507">
              <a:extLst>
                <a:ext uri="{FF2B5EF4-FFF2-40B4-BE49-F238E27FC236}">
                  <a16:creationId xmlns:a16="http://schemas.microsoft.com/office/drawing/2014/main" id="{CD8D75D4-A72D-056B-A84B-D1B43DA5C929}"/>
                </a:ext>
              </a:extLst>
            </xdr:cNvPr>
            <xdr:cNvSpPr/>
          </xdr:nvSpPr>
          <xdr:spPr>
            <a:xfrm>
              <a:off x="6270172" y="6106886"/>
              <a:ext cx="696684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52" name="Group Box 704" hidden="1">
                  <a:extLst>
                    <a:ext uri="{63B3BB69-23CF-44E3-9099-C40C66FF867C}">
                      <a14:compatExt spid="_x0000_s79552"/>
                    </a:ext>
                    <a:ext uri="{FF2B5EF4-FFF2-40B4-BE49-F238E27FC236}">
                      <a16:creationId xmlns:a16="http://schemas.microsoft.com/office/drawing/2014/main" id="{00000000-0008-0000-1500-0000C0360100}"/>
                    </a:ext>
                  </a:extLst>
                </xdr:cNvPr>
                <xdr:cNvSpPr/>
              </xdr:nvSpPr>
              <xdr:spPr bwMode="auto">
                <a:xfrm>
                  <a:off x="6270171" y="6106887"/>
                  <a:ext cx="696685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安洁莉娜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35" name="Check Box 705" hidden="1">
                  <a:extLst>
                    <a:ext uri="{63B3BB69-23CF-44E3-9099-C40C66FF867C}">
                      <a14:compatExt spid="_x0000_s79553"/>
                    </a:ext>
                    <a:ext uri="{FF2B5EF4-FFF2-40B4-BE49-F238E27FC236}">
                      <a16:creationId xmlns:a16="http://schemas.microsoft.com/office/drawing/2014/main" id="{00000000-0008-0000-1500-0000DB370100}"/>
                    </a:ext>
                  </a:extLst>
                </xdr:cNvPr>
                <xdr:cNvSpPr/>
              </xdr:nvSpPr>
              <xdr:spPr bwMode="auto">
                <a:xfrm>
                  <a:off x="6270170" y="62865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13" name="组合 79012">
            <a:extLst>
              <a:ext uri="{FF2B5EF4-FFF2-40B4-BE49-F238E27FC236}">
                <a16:creationId xmlns:a16="http://schemas.microsoft.com/office/drawing/2014/main" id="{EA098059-1947-6132-D3BE-616208F17828}"/>
              </a:ext>
            </a:extLst>
          </xdr:cNvPr>
          <xdr:cNvGrpSpPr/>
        </xdr:nvGrpSpPr>
        <xdr:grpSpPr>
          <a:xfrm>
            <a:off x="9056912" y="6106886"/>
            <a:ext cx="696686" cy="538843"/>
            <a:chOff x="6966856" y="6106886"/>
            <a:chExt cx="696686" cy="538843"/>
          </a:xfrm>
        </xdr:grpSpPr>
        <xdr:sp macro="" textlink="">
          <xdr:nvSpPr>
            <xdr:cNvPr id="79504" name="矩形 79503">
              <a:extLst>
                <a:ext uri="{FF2B5EF4-FFF2-40B4-BE49-F238E27FC236}">
                  <a16:creationId xmlns:a16="http://schemas.microsoft.com/office/drawing/2014/main" id="{A8A4B7D0-6CB0-8D2F-FEAF-6251587798B7}"/>
                </a:ext>
              </a:extLst>
            </xdr:cNvPr>
            <xdr:cNvSpPr/>
          </xdr:nvSpPr>
          <xdr:spPr>
            <a:xfrm>
              <a:off x="6966857" y="6106887"/>
              <a:ext cx="696685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37" name="Group Box 706" hidden="1">
                  <a:extLst>
                    <a:ext uri="{63B3BB69-23CF-44E3-9099-C40C66FF867C}">
                      <a14:compatExt spid="_x0000_s79554"/>
                    </a:ext>
                    <a:ext uri="{FF2B5EF4-FFF2-40B4-BE49-F238E27FC236}">
                      <a16:creationId xmlns:a16="http://schemas.microsoft.com/office/drawing/2014/main" id="{00000000-0008-0000-1500-0000DD370100}"/>
                    </a:ext>
                  </a:extLst>
                </xdr:cNvPr>
                <xdr:cNvSpPr/>
              </xdr:nvSpPr>
              <xdr:spPr bwMode="auto">
                <a:xfrm>
                  <a:off x="6966858" y="6106886"/>
                  <a:ext cx="696684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陈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55" name="Check Box 707" hidden="1">
                  <a:extLst>
                    <a:ext uri="{63B3BB69-23CF-44E3-9099-C40C66FF867C}">
                      <a14:compatExt spid="_x0000_s79555"/>
                    </a:ext>
                    <a:ext uri="{FF2B5EF4-FFF2-40B4-BE49-F238E27FC236}">
                      <a16:creationId xmlns:a16="http://schemas.microsoft.com/office/drawing/2014/main" id="{00000000-0008-0000-1500-0000C3360100}"/>
                    </a:ext>
                  </a:extLst>
                </xdr:cNvPr>
                <xdr:cNvSpPr/>
              </xdr:nvSpPr>
              <xdr:spPr bwMode="auto">
                <a:xfrm>
                  <a:off x="6966856" y="62865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14" name="组合 79013">
            <a:extLst>
              <a:ext uri="{FF2B5EF4-FFF2-40B4-BE49-F238E27FC236}">
                <a16:creationId xmlns:a16="http://schemas.microsoft.com/office/drawing/2014/main" id="{5B2B7D42-3BEB-ADA5-2BE4-D1A4C949004A}"/>
              </a:ext>
            </a:extLst>
          </xdr:cNvPr>
          <xdr:cNvGrpSpPr/>
        </xdr:nvGrpSpPr>
        <xdr:grpSpPr>
          <a:xfrm>
            <a:off x="7663542" y="6645730"/>
            <a:ext cx="696686" cy="538842"/>
            <a:chOff x="5573486" y="6645730"/>
            <a:chExt cx="696686" cy="538842"/>
          </a:xfrm>
        </xdr:grpSpPr>
        <xdr:sp macro="" textlink="">
          <xdr:nvSpPr>
            <xdr:cNvPr id="79502" name="矩形 79501">
              <a:extLst>
                <a:ext uri="{FF2B5EF4-FFF2-40B4-BE49-F238E27FC236}">
                  <a16:creationId xmlns:a16="http://schemas.microsoft.com/office/drawing/2014/main" id="{D9758D3B-37AF-6928-2171-8C5C0D59C474}"/>
                </a:ext>
              </a:extLst>
            </xdr:cNvPr>
            <xdr:cNvSpPr/>
          </xdr:nvSpPr>
          <xdr:spPr>
            <a:xfrm>
              <a:off x="5573486" y="66457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56" name="Group Box 708" hidden="1">
                  <a:extLst>
                    <a:ext uri="{63B3BB69-23CF-44E3-9099-C40C66FF867C}">
                      <a14:compatExt spid="_x0000_s79556"/>
                    </a:ext>
                    <a:ext uri="{FF2B5EF4-FFF2-40B4-BE49-F238E27FC236}">
                      <a16:creationId xmlns:a16="http://schemas.microsoft.com/office/drawing/2014/main" id="{00000000-0008-0000-1500-0000C4360100}"/>
                    </a:ext>
                  </a:extLst>
                </xdr:cNvPr>
                <xdr:cNvSpPr/>
              </xdr:nvSpPr>
              <xdr:spPr bwMode="auto">
                <a:xfrm>
                  <a:off x="5573486" y="6645730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娜仁图亚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38" name="Check Box 709" hidden="1">
                  <a:extLst>
                    <a:ext uri="{63B3BB69-23CF-44E3-9099-C40C66FF867C}">
                      <a14:compatExt spid="_x0000_s79557"/>
                    </a:ext>
                    <a:ext uri="{FF2B5EF4-FFF2-40B4-BE49-F238E27FC236}">
                      <a16:creationId xmlns:a16="http://schemas.microsoft.com/office/drawing/2014/main" id="{00000000-0008-0000-1500-0000DE370100}"/>
                    </a:ext>
                  </a:extLst>
                </xdr:cNvPr>
                <xdr:cNvSpPr/>
              </xdr:nvSpPr>
              <xdr:spPr bwMode="auto">
                <a:xfrm>
                  <a:off x="5573486" y="6825343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15" name="组合 79014">
            <a:extLst>
              <a:ext uri="{FF2B5EF4-FFF2-40B4-BE49-F238E27FC236}">
                <a16:creationId xmlns:a16="http://schemas.microsoft.com/office/drawing/2014/main" id="{AEA8635A-BF8C-500F-B0AD-B6A4FB284686}"/>
              </a:ext>
            </a:extLst>
          </xdr:cNvPr>
          <xdr:cNvGrpSpPr/>
        </xdr:nvGrpSpPr>
        <xdr:grpSpPr>
          <a:xfrm>
            <a:off x="8360227" y="6645728"/>
            <a:ext cx="696686" cy="538843"/>
            <a:chOff x="6270171" y="6645728"/>
            <a:chExt cx="696686" cy="538843"/>
          </a:xfrm>
        </xdr:grpSpPr>
        <xdr:sp macro="" textlink="">
          <xdr:nvSpPr>
            <xdr:cNvPr id="79498" name="矩形 79497">
              <a:extLst>
                <a:ext uri="{FF2B5EF4-FFF2-40B4-BE49-F238E27FC236}">
                  <a16:creationId xmlns:a16="http://schemas.microsoft.com/office/drawing/2014/main" id="{473D4918-29F6-FAE9-49CE-3616220467C7}"/>
                </a:ext>
              </a:extLst>
            </xdr:cNvPr>
            <xdr:cNvSpPr/>
          </xdr:nvSpPr>
          <xdr:spPr>
            <a:xfrm>
              <a:off x="6270171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39" name="Group Box 710" hidden="1">
                  <a:extLst>
                    <a:ext uri="{63B3BB69-23CF-44E3-9099-C40C66FF867C}">
                      <a14:compatExt spid="_x0000_s79558"/>
                    </a:ext>
                    <a:ext uri="{FF2B5EF4-FFF2-40B4-BE49-F238E27FC236}">
                      <a16:creationId xmlns:a16="http://schemas.microsoft.com/office/drawing/2014/main" id="{00000000-0008-0000-1500-0000DF370100}"/>
                    </a:ext>
                  </a:extLst>
                </xdr:cNvPr>
                <xdr:cNvSpPr/>
              </xdr:nvSpPr>
              <xdr:spPr bwMode="auto">
                <a:xfrm>
                  <a:off x="6270171" y="6645728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假日威龙陈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59" name="Check Box 711" hidden="1">
                  <a:extLst>
                    <a:ext uri="{63B3BB69-23CF-44E3-9099-C40C66FF867C}">
                      <a14:compatExt spid="_x0000_s79559"/>
                    </a:ext>
                    <a:ext uri="{FF2B5EF4-FFF2-40B4-BE49-F238E27FC236}">
                      <a16:creationId xmlns:a16="http://schemas.microsoft.com/office/drawing/2014/main" id="{00000000-0008-0000-1500-0000C7360100}"/>
                    </a:ext>
                  </a:extLst>
                </xdr:cNvPr>
                <xdr:cNvSpPr/>
              </xdr:nvSpPr>
              <xdr:spPr bwMode="auto">
                <a:xfrm>
                  <a:off x="6270171" y="700495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假日风暴</a:t>
                  </a:r>
                </a:p>
              </xdr:txBody>
            </xdr:sp>
          </mc:Choice>
          <mc:Fallback/>
        </mc:AlternateContent>
      </xdr:grpSp>
      <xdr:grpSp>
        <xdr:nvGrpSpPr>
          <xdr:cNvPr id="79016" name="组合 79015">
            <a:extLst>
              <a:ext uri="{FF2B5EF4-FFF2-40B4-BE49-F238E27FC236}">
                <a16:creationId xmlns:a16="http://schemas.microsoft.com/office/drawing/2014/main" id="{3414679D-27D9-B1BD-E523-F00405DAD188}"/>
              </a:ext>
            </a:extLst>
          </xdr:cNvPr>
          <xdr:cNvGrpSpPr/>
        </xdr:nvGrpSpPr>
        <xdr:grpSpPr>
          <a:xfrm>
            <a:off x="9056913" y="6645728"/>
            <a:ext cx="696686" cy="538843"/>
            <a:chOff x="6966857" y="6645728"/>
            <a:chExt cx="696686" cy="538843"/>
          </a:xfrm>
        </xdr:grpSpPr>
        <xdr:sp macro="" textlink="">
          <xdr:nvSpPr>
            <xdr:cNvPr id="79494" name="矩形 79493">
              <a:extLst>
                <a:ext uri="{FF2B5EF4-FFF2-40B4-BE49-F238E27FC236}">
                  <a16:creationId xmlns:a16="http://schemas.microsoft.com/office/drawing/2014/main" id="{B181B8F5-773B-6C43-A5C3-DB61349C0E62}"/>
                </a:ext>
              </a:extLst>
            </xdr:cNvPr>
            <xdr:cNvSpPr/>
          </xdr:nvSpPr>
          <xdr:spPr>
            <a:xfrm>
              <a:off x="6966857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60" name="Group Box 712" hidden="1">
                  <a:extLst>
                    <a:ext uri="{63B3BB69-23CF-44E3-9099-C40C66FF867C}">
                      <a14:compatExt spid="_x0000_s79560"/>
                    </a:ext>
                    <a:ext uri="{FF2B5EF4-FFF2-40B4-BE49-F238E27FC236}">
                      <a16:creationId xmlns:a16="http://schemas.microsoft.com/office/drawing/2014/main" id="{00000000-0008-0000-1500-0000C8360100}"/>
                    </a:ext>
                  </a:extLst>
                </xdr:cNvPr>
                <xdr:cNvSpPr/>
              </xdr:nvSpPr>
              <xdr:spPr bwMode="auto">
                <a:xfrm>
                  <a:off x="6966857" y="6645728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迷迭香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61" name="Check Box 713" hidden="1">
                  <a:extLst>
                    <a:ext uri="{63B3BB69-23CF-44E3-9099-C40C66FF867C}">
                      <a14:compatExt spid="_x0000_s79561"/>
                    </a:ext>
                    <a:ext uri="{FF2B5EF4-FFF2-40B4-BE49-F238E27FC236}">
                      <a16:creationId xmlns:a16="http://schemas.microsoft.com/office/drawing/2014/main" id="{00000000-0008-0000-1500-0000C9360100}"/>
                    </a:ext>
                  </a:extLst>
                </xdr:cNvPr>
                <xdr:cNvSpPr/>
              </xdr:nvSpPr>
              <xdr:spPr bwMode="auto">
                <a:xfrm>
                  <a:off x="6966857" y="6825342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41" name="Check Box 714" hidden="1">
                  <a:extLst>
                    <a:ext uri="{63B3BB69-23CF-44E3-9099-C40C66FF867C}">
                      <a14:compatExt spid="_x0000_s79562"/>
                    </a:ext>
                    <a:ext uri="{FF2B5EF4-FFF2-40B4-BE49-F238E27FC236}">
                      <a16:creationId xmlns:a16="http://schemas.microsoft.com/office/drawing/2014/main" id="{00000000-0008-0000-1500-0000E1370100}"/>
                    </a:ext>
                  </a:extLst>
                </xdr:cNvPr>
                <xdr:cNvSpPr/>
              </xdr:nvSpPr>
              <xdr:spPr bwMode="auto">
                <a:xfrm>
                  <a:off x="6966857" y="700495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如你所愿</a:t>
                  </a:r>
                </a:p>
              </xdr:txBody>
            </xdr:sp>
          </mc:Choice>
          <mc:Fallback/>
        </mc:AlternateContent>
      </xdr:grpSp>
      <xdr:grpSp>
        <xdr:nvGrpSpPr>
          <xdr:cNvPr id="79017" name="组合 79016">
            <a:extLst>
              <a:ext uri="{FF2B5EF4-FFF2-40B4-BE49-F238E27FC236}">
                <a16:creationId xmlns:a16="http://schemas.microsoft.com/office/drawing/2014/main" id="{B0E47DEA-DB26-4A47-440C-F00C58F945F6}"/>
              </a:ext>
            </a:extLst>
          </xdr:cNvPr>
          <xdr:cNvGrpSpPr/>
        </xdr:nvGrpSpPr>
        <xdr:grpSpPr>
          <a:xfrm>
            <a:off x="9753599" y="6645728"/>
            <a:ext cx="696686" cy="538843"/>
            <a:chOff x="7663543" y="6645728"/>
            <a:chExt cx="696686" cy="538843"/>
          </a:xfrm>
        </xdr:grpSpPr>
        <xdr:sp macro="" textlink="">
          <xdr:nvSpPr>
            <xdr:cNvPr id="79490" name="矩形 79489">
              <a:extLst>
                <a:ext uri="{FF2B5EF4-FFF2-40B4-BE49-F238E27FC236}">
                  <a16:creationId xmlns:a16="http://schemas.microsoft.com/office/drawing/2014/main" id="{462F497F-0CCD-A432-3D17-B059F81C0196}"/>
                </a:ext>
              </a:extLst>
            </xdr:cNvPr>
            <xdr:cNvSpPr/>
          </xdr:nvSpPr>
          <xdr:spPr>
            <a:xfrm>
              <a:off x="7663543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42" name="Group Box 715" hidden="1">
                  <a:extLst>
                    <a:ext uri="{63B3BB69-23CF-44E3-9099-C40C66FF867C}">
                      <a14:compatExt spid="_x0000_s79563"/>
                    </a:ext>
                    <a:ext uri="{FF2B5EF4-FFF2-40B4-BE49-F238E27FC236}">
                      <a16:creationId xmlns:a16="http://schemas.microsoft.com/office/drawing/2014/main" id="{00000000-0008-0000-1500-0000E2370100}"/>
                    </a:ext>
                  </a:extLst>
                </xdr:cNvPr>
                <xdr:cNvSpPr/>
              </xdr:nvSpPr>
              <xdr:spPr bwMode="auto">
                <a:xfrm>
                  <a:off x="7663543" y="6645728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阿米娅近卫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64" name="Check Box 716" hidden="1">
                  <a:extLst>
                    <a:ext uri="{63B3BB69-23CF-44E3-9099-C40C66FF867C}">
                      <a14:compatExt spid="_x0000_s79564"/>
                    </a:ext>
                    <a:ext uri="{FF2B5EF4-FFF2-40B4-BE49-F238E27FC236}">
                      <a16:creationId xmlns:a16="http://schemas.microsoft.com/office/drawing/2014/main" id="{00000000-0008-0000-1500-0000CC360100}"/>
                    </a:ext>
                  </a:extLst>
                </xdr:cNvPr>
                <xdr:cNvSpPr/>
              </xdr:nvSpPr>
              <xdr:spPr bwMode="auto">
                <a:xfrm>
                  <a:off x="7663543" y="6825342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65" name="Check Box 717" hidden="1">
                  <a:extLst>
                    <a:ext uri="{63B3BB69-23CF-44E3-9099-C40C66FF867C}">
                      <a14:compatExt spid="_x0000_s79565"/>
                    </a:ext>
                    <a:ext uri="{FF2B5EF4-FFF2-40B4-BE49-F238E27FC236}">
                      <a16:creationId xmlns:a16="http://schemas.microsoft.com/office/drawing/2014/main" id="{00000000-0008-0000-1500-0000CD360100}"/>
                    </a:ext>
                  </a:extLst>
                </xdr:cNvPr>
                <xdr:cNvSpPr/>
              </xdr:nvSpPr>
              <xdr:spPr bwMode="auto">
                <a:xfrm>
                  <a:off x="7663543" y="700495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任意技能</a:t>
                  </a:r>
                </a:p>
              </xdr:txBody>
            </xdr:sp>
          </mc:Choice>
          <mc:Fallback/>
        </mc:AlternateContent>
      </xdr:grpSp>
      <xdr:grpSp>
        <xdr:nvGrpSpPr>
          <xdr:cNvPr id="79018" name="组合 79017">
            <a:extLst>
              <a:ext uri="{FF2B5EF4-FFF2-40B4-BE49-F238E27FC236}">
                <a16:creationId xmlns:a16="http://schemas.microsoft.com/office/drawing/2014/main" id="{B96BB6A6-6CBA-0281-C492-1AD8D8A5DCAA}"/>
              </a:ext>
            </a:extLst>
          </xdr:cNvPr>
          <xdr:cNvGrpSpPr/>
        </xdr:nvGrpSpPr>
        <xdr:grpSpPr>
          <a:xfrm>
            <a:off x="7663542" y="7184571"/>
            <a:ext cx="696686" cy="538843"/>
            <a:chOff x="5573486" y="7184571"/>
            <a:chExt cx="696686" cy="538843"/>
          </a:xfrm>
        </xdr:grpSpPr>
        <xdr:sp macro="" textlink="">
          <xdr:nvSpPr>
            <xdr:cNvPr id="79485" name="矩形 79484">
              <a:extLst>
                <a:ext uri="{FF2B5EF4-FFF2-40B4-BE49-F238E27FC236}">
                  <a16:creationId xmlns:a16="http://schemas.microsoft.com/office/drawing/2014/main" id="{C486B67B-7827-F16C-3AE4-3632AF5DF7E1}"/>
                </a:ext>
              </a:extLst>
            </xdr:cNvPr>
            <xdr:cNvSpPr/>
          </xdr:nvSpPr>
          <xdr:spPr>
            <a:xfrm>
              <a:off x="5573486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44" name="Group Box 718" hidden="1">
                  <a:extLst>
                    <a:ext uri="{63B3BB69-23CF-44E3-9099-C40C66FF867C}">
                      <a14:compatExt spid="_x0000_s79566"/>
                    </a:ext>
                    <a:ext uri="{FF2B5EF4-FFF2-40B4-BE49-F238E27FC236}">
                      <a16:creationId xmlns:a16="http://schemas.microsoft.com/office/drawing/2014/main" id="{00000000-0008-0000-1500-0000E4370100}"/>
                    </a:ext>
                  </a:extLst>
                </xdr:cNvPr>
                <xdr:cNvSpPr/>
              </xdr:nvSpPr>
              <xdr:spPr bwMode="auto">
                <a:xfrm>
                  <a:off x="5573486" y="7184571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能天使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45" name="Check Box 719" hidden="1">
                  <a:extLst>
                    <a:ext uri="{63B3BB69-23CF-44E3-9099-C40C66FF867C}">
                      <a14:compatExt spid="_x0000_s79567"/>
                    </a:ext>
                    <a:ext uri="{FF2B5EF4-FFF2-40B4-BE49-F238E27FC236}">
                      <a16:creationId xmlns:a16="http://schemas.microsoft.com/office/drawing/2014/main" id="{00000000-0008-0000-1500-0000E5370100}"/>
                    </a:ext>
                  </a:extLst>
                </xdr:cNvPr>
                <xdr:cNvSpPr/>
              </xdr:nvSpPr>
              <xdr:spPr bwMode="auto">
                <a:xfrm>
                  <a:off x="5573486" y="7364185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19" name="组合 79018">
            <a:extLst>
              <a:ext uri="{FF2B5EF4-FFF2-40B4-BE49-F238E27FC236}">
                <a16:creationId xmlns:a16="http://schemas.microsoft.com/office/drawing/2014/main" id="{F45C22EE-FDA5-D476-3A39-F14CDAE4D8E1}"/>
              </a:ext>
            </a:extLst>
          </xdr:cNvPr>
          <xdr:cNvGrpSpPr/>
        </xdr:nvGrpSpPr>
        <xdr:grpSpPr>
          <a:xfrm>
            <a:off x="8360227" y="7184571"/>
            <a:ext cx="696686" cy="538843"/>
            <a:chOff x="6270171" y="7184571"/>
            <a:chExt cx="696686" cy="538843"/>
          </a:xfrm>
        </xdr:grpSpPr>
        <xdr:sp macro="" textlink="">
          <xdr:nvSpPr>
            <xdr:cNvPr id="79484" name="矩形 79483">
              <a:extLst>
                <a:ext uri="{FF2B5EF4-FFF2-40B4-BE49-F238E27FC236}">
                  <a16:creationId xmlns:a16="http://schemas.microsoft.com/office/drawing/2014/main" id="{17B46983-6D41-54A2-2221-96F4FA281C32}"/>
                </a:ext>
              </a:extLst>
            </xdr:cNvPr>
            <xdr:cNvSpPr/>
          </xdr:nvSpPr>
          <xdr:spPr>
            <a:xfrm>
              <a:off x="6270171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68" name="Group Box 720" hidden="1">
                  <a:extLst>
                    <a:ext uri="{63B3BB69-23CF-44E3-9099-C40C66FF867C}">
                      <a14:compatExt spid="_x0000_s79568"/>
                    </a:ext>
                    <a:ext uri="{FF2B5EF4-FFF2-40B4-BE49-F238E27FC236}">
                      <a16:creationId xmlns:a16="http://schemas.microsoft.com/office/drawing/2014/main" id="{00000000-0008-0000-1500-0000D0360100}"/>
                    </a:ext>
                  </a:extLst>
                </xdr:cNvPr>
                <xdr:cNvSpPr/>
              </xdr:nvSpPr>
              <xdr:spPr bwMode="auto">
                <a:xfrm>
                  <a:off x="6270171" y="7184571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号角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69" name="Check Box 721" hidden="1">
                  <a:extLst>
                    <a:ext uri="{63B3BB69-23CF-44E3-9099-C40C66FF867C}">
                      <a14:compatExt spid="_x0000_s79569"/>
                    </a:ext>
                    <a:ext uri="{FF2B5EF4-FFF2-40B4-BE49-F238E27FC236}">
                      <a16:creationId xmlns:a16="http://schemas.microsoft.com/office/drawing/2014/main" id="{00000000-0008-0000-1500-0000D1360100}"/>
                    </a:ext>
                  </a:extLst>
                </xdr:cNvPr>
                <xdr:cNvSpPr/>
              </xdr:nvSpPr>
              <xdr:spPr bwMode="auto">
                <a:xfrm>
                  <a:off x="6270171" y="7364185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20" name="组合 79019">
            <a:extLst>
              <a:ext uri="{FF2B5EF4-FFF2-40B4-BE49-F238E27FC236}">
                <a16:creationId xmlns:a16="http://schemas.microsoft.com/office/drawing/2014/main" id="{D07E8A29-701A-0547-EF9D-161993F56852}"/>
              </a:ext>
            </a:extLst>
          </xdr:cNvPr>
          <xdr:cNvGrpSpPr/>
        </xdr:nvGrpSpPr>
        <xdr:grpSpPr>
          <a:xfrm>
            <a:off x="9056913" y="7184571"/>
            <a:ext cx="696686" cy="538843"/>
            <a:chOff x="6966857" y="7184571"/>
            <a:chExt cx="696686" cy="538843"/>
          </a:xfrm>
        </xdr:grpSpPr>
        <xdr:sp macro="" textlink="">
          <xdr:nvSpPr>
            <xdr:cNvPr id="79479" name="矩形 79478">
              <a:extLst>
                <a:ext uri="{FF2B5EF4-FFF2-40B4-BE49-F238E27FC236}">
                  <a16:creationId xmlns:a16="http://schemas.microsoft.com/office/drawing/2014/main" id="{2335F727-48DF-121C-9959-9220B782DB35}"/>
                </a:ext>
              </a:extLst>
            </xdr:cNvPr>
            <xdr:cNvSpPr/>
          </xdr:nvSpPr>
          <xdr:spPr>
            <a:xfrm>
              <a:off x="6966857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46" name="Group Box 722" hidden="1">
                  <a:extLst>
                    <a:ext uri="{63B3BB69-23CF-44E3-9099-C40C66FF867C}">
                      <a14:compatExt spid="_x0000_s79570"/>
                    </a:ext>
                    <a:ext uri="{FF2B5EF4-FFF2-40B4-BE49-F238E27FC236}">
                      <a16:creationId xmlns:a16="http://schemas.microsoft.com/office/drawing/2014/main" id="{00000000-0008-0000-1500-0000E6370100}"/>
                    </a:ext>
                  </a:extLst>
                </xdr:cNvPr>
                <xdr:cNvSpPr/>
              </xdr:nvSpPr>
              <xdr:spPr bwMode="auto">
                <a:xfrm>
                  <a:off x="6966857" y="7184571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佩佩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48" name="Check Box 723" hidden="1">
                  <a:extLst>
                    <a:ext uri="{63B3BB69-23CF-44E3-9099-C40C66FF867C}">
                      <a14:compatExt spid="_x0000_s79571"/>
                    </a:ext>
                    <a:ext uri="{FF2B5EF4-FFF2-40B4-BE49-F238E27FC236}">
                      <a16:creationId xmlns:a16="http://schemas.microsoft.com/office/drawing/2014/main" id="{00000000-0008-0000-1500-0000E8370100}"/>
                    </a:ext>
                  </a:extLst>
                </xdr:cNvPr>
                <xdr:cNvSpPr/>
              </xdr:nvSpPr>
              <xdr:spPr bwMode="auto">
                <a:xfrm>
                  <a:off x="6966857" y="7364185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21" name="组合 79020">
            <a:extLst>
              <a:ext uri="{FF2B5EF4-FFF2-40B4-BE49-F238E27FC236}">
                <a16:creationId xmlns:a16="http://schemas.microsoft.com/office/drawing/2014/main" id="{F6C15591-16A4-00A7-4763-980FD9FCEBD2}"/>
              </a:ext>
            </a:extLst>
          </xdr:cNvPr>
          <xdr:cNvGrpSpPr/>
        </xdr:nvGrpSpPr>
        <xdr:grpSpPr>
          <a:xfrm>
            <a:off x="9753599" y="7184571"/>
            <a:ext cx="696686" cy="538843"/>
            <a:chOff x="7663543" y="7184571"/>
            <a:chExt cx="696686" cy="538843"/>
          </a:xfrm>
        </xdr:grpSpPr>
        <xdr:sp macro="" textlink="">
          <xdr:nvSpPr>
            <xdr:cNvPr id="79476" name="矩形 79475">
              <a:extLst>
                <a:ext uri="{FF2B5EF4-FFF2-40B4-BE49-F238E27FC236}">
                  <a16:creationId xmlns:a16="http://schemas.microsoft.com/office/drawing/2014/main" id="{25A5D8B1-324B-92A6-6AFC-4AFB89296664}"/>
                </a:ext>
              </a:extLst>
            </xdr:cNvPr>
            <xdr:cNvSpPr/>
          </xdr:nvSpPr>
          <xdr:spPr>
            <a:xfrm>
              <a:off x="7663543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72" name="Group Box 724" hidden="1">
                  <a:extLst>
                    <a:ext uri="{63B3BB69-23CF-44E3-9099-C40C66FF867C}">
                      <a14:compatExt spid="_x0000_s79572"/>
                    </a:ext>
                    <a:ext uri="{FF2B5EF4-FFF2-40B4-BE49-F238E27FC236}">
                      <a16:creationId xmlns:a16="http://schemas.microsoft.com/office/drawing/2014/main" id="{00000000-0008-0000-1500-0000D4360100}"/>
                    </a:ext>
                  </a:extLst>
                </xdr:cNvPr>
                <xdr:cNvSpPr/>
              </xdr:nvSpPr>
              <xdr:spPr bwMode="auto">
                <a:xfrm>
                  <a:off x="7663543" y="7184571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推进之王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73" name="Check Box 725" hidden="1">
                  <a:extLst>
                    <a:ext uri="{63B3BB69-23CF-44E3-9099-C40C66FF867C}">
                      <a14:compatExt spid="_x0000_s79573"/>
                    </a:ext>
                    <a:ext uri="{FF2B5EF4-FFF2-40B4-BE49-F238E27FC236}">
                      <a16:creationId xmlns:a16="http://schemas.microsoft.com/office/drawing/2014/main" id="{00000000-0008-0000-1500-0000D5360100}"/>
                    </a:ext>
                  </a:extLst>
                </xdr:cNvPr>
                <xdr:cNvSpPr/>
              </xdr:nvSpPr>
              <xdr:spPr bwMode="auto">
                <a:xfrm>
                  <a:off x="7663543" y="7364185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574" name="Label 726" hidden="1">
                <a:extLst>
                  <a:ext uri="{63B3BB69-23CF-44E3-9099-C40C66FF867C}">
                    <a14:compatExt spid="_x0000_s79574"/>
                  </a:ext>
                  <a:ext uri="{FF2B5EF4-FFF2-40B4-BE49-F238E27FC236}">
                    <a16:creationId xmlns:a16="http://schemas.microsoft.com/office/drawing/2014/main" id="{00000000-0008-0000-1500-0000D6360100}"/>
                  </a:ext>
                </a:extLst>
              </xdr:cNvPr>
              <xdr:cNvSpPr/>
            </xdr:nvSpPr>
            <xdr:spPr bwMode="auto">
              <a:xfrm>
                <a:off x="7663543" y="538843"/>
                <a:ext cx="696685" cy="17961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noFill/>
                  </a14:hiddenFill>
                </a:ex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增伤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575" name="Label 727" hidden="1">
                <a:extLst>
                  <a:ext uri="{63B3BB69-23CF-44E3-9099-C40C66FF867C}">
                    <a14:compatExt spid="_x0000_s79575"/>
                  </a:ext>
                  <a:ext uri="{FF2B5EF4-FFF2-40B4-BE49-F238E27FC236}">
                    <a16:creationId xmlns:a16="http://schemas.microsoft.com/office/drawing/2014/main" id="{00000000-0008-0000-1500-0000D7360100}"/>
                  </a:ext>
                </a:extLst>
              </xdr:cNvPr>
              <xdr:cNvSpPr/>
            </xdr:nvSpPr>
            <xdr:spPr bwMode="auto">
              <a:xfrm>
                <a:off x="7663542" y="2873828"/>
                <a:ext cx="696685" cy="17961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noFill/>
                  </a14:hiddenFill>
                </a:ex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减抗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576" name="Label 728" hidden="1">
                <a:extLst>
                  <a:ext uri="{63B3BB69-23CF-44E3-9099-C40C66FF867C}">
                    <a14:compatExt spid="_x0000_s79576"/>
                  </a:ext>
                  <a:ext uri="{FF2B5EF4-FFF2-40B4-BE49-F238E27FC236}">
                    <a16:creationId xmlns:a16="http://schemas.microsoft.com/office/drawing/2014/main" id="{00000000-0008-0000-1500-0000D8360100}"/>
                  </a:ext>
                </a:extLst>
              </xdr:cNvPr>
              <xdr:cNvSpPr/>
            </xdr:nvSpPr>
            <xdr:spPr bwMode="auto">
              <a:xfrm>
                <a:off x="7663541" y="4669972"/>
                <a:ext cx="696685" cy="17961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noFill/>
                  </a14:hiddenFill>
                </a:ex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技力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577" name="Label 729" hidden="1">
                <a:extLst>
                  <a:ext uri="{63B3BB69-23CF-44E3-9099-C40C66FF867C}">
                    <a14:compatExt spid="_x0000_s79577"/>
                  </a:ext>
                  <a:ext uri="{FF2B5EF4-FFF2-40B4-BE49-F238E27FC236}">
                    <a16:creationId xmlns:a16="http://schemas.microsoft.com/office/drawing/2014/main" id="{00000000-0008-0000-1500-0000D9360100}"/>
                  </a:ext>
                </a:extLst>
              </xdr:cNvPr>
              <xdr:cNvSpPr/>
            </xdr:nvSpPr>
            <xdr:spPr bwMode="auto">
              <a:xfrm>
                <a:off x="7663542" y="5388429"/>
                <a:ext cx="696685" cy="17961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noFill/>
                  </a14:hiddenFill>
                </a:ex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其他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849" name="Group Box 730" hidden="1">
                <a:extLst>
                  <a:ext uri="{63B3BB69-23CF-44E3-9099-C40C66FF867C}">
                    <a14:compatExt spid="_x0000_s79578"/>
                  </a:ext>
                  <a:ext uri="{FF2B5EF4-FFF2-40B4-BE49-F238E27FC236}">
                    <a16:creationId xmlns:a16="http://schemas.microsoft.com/office/drawing/2014/main" id="{00000000-0008-0000-1500-0000E9370100}"/>
                  </a:ext>
                </a:extLst>
              </xdr:cNvPr>
              <xdr:cNvSpPr/>
            </xdr:nvSpPr>
            <xdr:spPr bwMode="auto">
              <a:xfrm>
                <a:off x="7663543" y="359229"/>
                <a:ext cx="2786743" cy="7364185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作战环境控制：增伤（旧版）</a:t>
                </a:r>
              </a:p>
            </xdr:txBody>
          </xdr:sp>
        </mc:Choice>
        <mc:Fallback/>
      </mc:AlternateContent>
      <xdr:grpSp>
        <xdr:nvGrpSpPr>
          <xdr:cNvPr id="79023" name="组合 79022">
            <a:extLst>
              <a:ext uri="{FF2B5EF4-FFF2-40B4-BE49-F238E27FC236}">
                <a16:creationId xmlns:a16="http://schemas.microsoft.com/office/drawing/2014/main" id="{F986C374-15BC-0946-70A3-CEF72A6B7C5B}"/>
              </a:ext>
            </a:extLst>
          </xdr:cNvPr>
          <xdr:cNvGrpSpPr/>
        </xdr:nvGrpSpPr>
        <xdr:grpSpPr>
          <a:xfrm>
            <a:off x="9753598" y="6106887"/>
            <a:ext cx="696686" cy="538842"/>
            <a:chOff x="7663542" y="6106887"/>
            <a:chExt cx="696686" cy="538842"/>
          </a:xfrm>
        </xdr:grpSpPr>
        <xdr:sp macro="" textlink="">
          <xdr:nvSpPr>
            <xdr:cNvPr id="79470" name="矩形 79469">
              <a:extLst>
                <a:ext uri="{FF2B5EF4-FFF2-40B4-BE49-F238E27FC236}">
                  <a16:creationId xmlns:a16="http://schemas.microsoft.com/office/drawing/2014/main" id="{5CCD88B9-F545-FAB6-D94D-8DE97FF230D3}"/>
                </a:ext>
              </a:extLst>
            </xdr:cNvPr>
            <xdr:cNvSpPr/>
          </xdr:nvSpPr>
          <xdr:spPr>
            <a:xfrm>
              <a:off x="7663543" y="6106887"/>
              <a:ext cx="696685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51" name="Group Box 731" hidden="1">
                  <a:extLst>
                    <a:ext uri="{63B3BB69-23CF-44E3-9099-C40C66FF867C}">
                      <a14:compatExt spid="_x0000_s79579"/>
                    </a:ext>
                    <a:ext uri="{FF2B5EF4-FFF2-40B4-BE49-F238E27FC236}">
                      <a16:creationId xmlns:a16="http://schemas.microsoft.com/office/drawing/2014/main" id="{00000000-0008-0000-1500-0000EB370100}"/>
                    </a:ext>
                  </a:extLst>
                </xdr:cNvPr>
                <xdr:cNvSpPr/>
              </xdr:nvSpPr>
              <xdr:spPr bwMode="auto">
                <a:xfrm>
                  <a:off x="7663544" y="6106887"/>
                  <a:ext cx="696684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空弦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80" name="Check Box 732" hidden="1">
                  <a:extLst>
                    <a:ext uri="{63B3BB69-23CF-44E3-9099-C40C66FF867C}">
                      <a14:compatExt spid="_x0000_s79580"/>
                    </a:ext>
                    <a:ext uri="{FF2B5EF4-FFF2-40B4-BE49-F238E27FC236}">
                      <a16:creationId xmlns:a16="http://schemas.microsoft.com/office/drawing/2014/main" id="{00000000-0008-0000-1500-0000DC360100}"/>
                    </a:ext>
                  </a:extLst>
                </xdr:cNvPr>
                <xdr:cNvSpPr/>
              </xdr:nvSpPr>
              <xdr:spPr bwMode="auto">
                <a:xfrm>
                  <a:off x="7663542" y="62865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24" name="组合 79023">
            <a:extLst>
              <a:ext uri="{FF2B5EF4-FFF2-40B4-BE49-F238E27FC236}">
                <a16:creationId xmlns:a16="http://schemas.microsoft.com/office/drawing/2014/main" id="{D08D64C5-A0A1-B564-5B1C-887CC575BB3A}"/>
              </a:ext>
            </a:extLst>
          </xdr:cNvPr>
          <xdr:cNvGrpSpPr/>
        </xdr:nvGrpSpPr>
        <xdr:grpSpPr>
          <a:xfrm>
            <a:off x="9056914" y="2334986"/>
            <a:ext cx="696686" cy="538843"/>
            <a:chOff x="6966857" y="2334986"/>
            <a:chExt cx="696686" cy="538843"/>
          </a:xfrm>
        </xdr:grpSpPr>
        <xdr:sp macro="" textlink="">
          <xdr:nvSpPr>
            <xdr:cNvPr id="79029" name="矩形 79028">
              <a:extLst>
                <a:ext uri="{FF2B5EF4-FFF2-40B4-BE49-F238E27FC236}">
                  <a16:creationId xmlns:a16="http://schemas.microsoft.com/office/drawing/2014/main" id="{032A37A7-AF52-CA45-C06A-B3FA34A2E983}"/>
                </a:ext>
              </a:extLst>
            </xdr:cNvPr>
            <xdr:cNvSpPr/>
          </xdr:nvSpPr>
          <xdr:spPr>
            <a:xfrm>
              <a:off x="6966857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81" name="Group Box 733" hidden="1">
                  <a:extLst>
                    <a:ext uri="{63B3BB69-23CF-44E3-9099-C40C66FF867C}">
                      <a14:compatExt spid="_x0000_s79581"/>
                    </a:ext>
                    <a:ext uri="{FF2B5EF4-FFF2-40B4-BE49-F238E27FC236}">
                      <a16:creationId xmlns:a16="http://schemas.microsoft.com/office/drawing/2014/main" id="{00000000-0008-0000-1500-0000DD360100}"/>
                    </a:ext>
                  </a:extLst>
                </xdr:cNvPr>
                <xdr:cNvSpPr/>
              </xdr:nvSpPr>
              <xdr:spPr bwMode="auto">
                <a:xfrm>
                  <a:off x="6966857" y="23349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极境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52" name="Check Box 734" hidden="1">
                  <a:extLst>
                    <a:ext uri="{63B3BB69-23CF-44E3-9099-C40C66FF867C}">
                      <a14:compatExt spid="_x0000_s79582"/>
                    </a:ext>
                    <a:ext uri="{FF2B5EF4-FFF2-40B4-BE49-F238E27FC236}">
                      <a16:creationId xmlns:a16="http://schemas.microsoft.com/office/drawing/2014/main" id="{00000000-0008-0000-1500-0000EC370100}"/>
                    </a:ext>
                  </a:extLst>
                </xdr:cNvPr>
                <xdr:cNvSpPr/>
              </xdr:nvSpPr>
              <xdr:spPr bwMode="auto">
                <a:xfrm>
                  <a:off x="6966857" y="26942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聆听</a:t>
                  </a:r>
                </a:p>
              </xdr:txBody>
            </xdr:sp>
          </mc:Choice>
          <mc:Fallback/>
        </mc:AlternateContent>
      </xdr:grpSp>
      <xdr:grpSp>
        <xdr:nvGrpSpPr>
          <xdr:cNvPr id="79025" name="组合 79024">
            <a:extLst>
              <a:ext uri="{FF2B5EF4-FFF2-40B4-BE49-F238E27FC236}">
                <a16:creationId xmlns:a16="http://schemas.microsoft.com/office/drawing/2014/main" id="{63564631-BD12-4EAB-61D4-8C6290495CD8}"/>
              </a:ext>
            </a:extLst>
          </xdr:cNvPr>
          <xdr:cNvGrpSpPr/>
        </xdr:nvGrpSpPr>
        <xdr:grpSpPr>
          <a:xfrm>
            <a:off x="9056912" y="4849588"/>
            <a:ext cx="1393372" cy="538843"/>
            <a:chOff x="6966856" y="4849588"/>
            <a:chExt cx="1393372" cy="538843"/>
          </a:xfrm>
        </xdr:grpSpPr>
        <xdr:sp macro="" textlink="">
          <xdr:nvSpPr>
            <xdr:cNvPr id="79026" name="矩形 79025">
              <a:extLst>
                <a:ext uri="{FF2B5EF4-FFF2-40B4-BE49-F238E27FC236}">
                  <a16:creationId xmlns:a16="http://schemas.microsoft.com/office/drawing/2014/main" id="{0583CAF8-10D1-36CC-2977-02CCE3955C4D}"/>
                </a:ext>
              </a:extLst>
            </xdr:cNvPr>
            <xdr:cNvSpPr/>
          </xdr:nvSpPr>
          <xdr:spPr>
            <a:xfrm>
              <a:off x="6966856" y="4849588"/>
              <a:ext cx="1393371" cy="538842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53" name="Group Box 735" hidden="1">
                  <a:extLst>
                    <a:ext uri="{63B3BB69-23CF-44E3-9099-C40C66FF867C}">
                      <a14:compatExt spid="_x0000_s79583"/>
                    </a:ext>
                    <a:ext uri="{FF2B5EF4-FFF2-40B4-BE49-F238E27FC236}">
                      <a16:creationId xmlns:a16="http://schemas.microsoft.com/office/drawing/2014/main" id="{00000000-0008-0000-1500-0000ED370100}"/>
                    </a:ext>
                  </a:extLst>
                </xdr:cNvPr>
                <xdr:cNvSpPr/>
              </xdr:nvSpPr>
              <xdr:spPr bwMode="auto">
                <a:xfrm>
                  <a:off x="6966856" y="4849588"/>
                  <a:ext cx="1393371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白铁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84" name="Check Box 736" hidden="1">
                  <a:extLst>
                    <a:ext uri="{63B3BB69-23CF-44E3-9099-C40C66FF867C}">
                      <a14:compatExt spid="_x0000_s79584"/>
                    </a:ext>
                    <a:ext uri="{FF2B5EF4-FFF2-40B4-BE49-F238E27FC236}">
                      <a16:creationId xmlns:a16="http://schemas.microsoft.com/office/drawing/2014/main" id="{00000000-0008-0000-1500-0000E0360100}"/>
                    </a:ext>
                  </a:extLst>
                </xdr:cNvPr>
                <xdr:cNvSpPr/>
              </xdr:nvSpPr>
              <xdr:spPr bwMode="auto">
                <a:xfrm>
                  <a:off x="6966856" y="5208816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极致火力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85" name="Check Box 737" hidden="1">
                  <a:extLst>
                    <a:ext uri="{63B3BB69-23CF-44E3-9099-C40C66FF867C}">
                      <a14:compatExt spid="_x0000_s79585"/>
                    </a:ext>
                    <a:ext uri="{FF2B5EF4-FFF2-40B4-BE49-F238E27FC236}">
                      <a16:creationId xmlns:a16="http://schemas.microsoft.com/office/drawing/2014/main" id="{00000000-0008-0000-1500-0000E1360100}"/>
                    </a:ext>
                  </a:extLst>
                </xdr:cNvPr>
                <xdr:cNvSpPr/>
              </xdr:nvSpPr>
              <xdr:spPr bwMode="auto">
                <a:xfrm>
                  <a:off x="7663542" y="5208816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高效补给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86" name="Check Box 738" hidden="1">
                  <a:extLst>
                    <a:ext uri="{63B3BB69-23CF-44E3-9099-C40C66FF867C}">
                      <a14:compatExt spid="_x0000_s79586"/>
                    </a:ext>
                    <a:ext uri="{FF2B5EF4-FFF2-40B4-BE49-F238E27FC236}">
                      <a16:creationId xmlns:a16="http://schemas.microsoft.com/office/drawing/2014/main" id="{00000000-0008-0000-1500-0000E2360100}"/>
                    </a:ext>
                  </a:extLst>
                </xdr:cNvPr>
                <xdr:cNvSpPr/>
              </xdr:nvSpPr>
              <xdr:spPr bwMode="auto">
                <a:xfrm>
                  <a:off x="6966856" y="502920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常态火力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87" name="Check Box 739" hidden="1">
                  <a:extLst>
                    <a:ext uri="{63B3BB69-23CF-44E3-9099-C40C66FF867C}">
                      <a14:compatExt spid="_x0000_s79587"/>
                    </a:ext>
                    <a:ext uri="{FF2B5EF4-FFF2-40B4-BE49-F238E27FC236}">
                      <a16:creationId xmlns:a16="http://schemas.microsoft.com/office/drawing/2014/main" id="{00000000-0008-0000-1500-0000E3360100}"/>
                    </a:ext>
                  </a:extLst>
                </xdr:cNvPr>
                <xdr:cNvSpPr/>
              </xdr:nvSpPr>
              <xdr:spPr bwMode="auto">
                <a:xfrm>
                  <a:off x="7663542" y="5029202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常态补给</a:t>
                  </a:r>
                </a:p>
              </xdr:txBody>
            </xdr:sp>
          </mc:Choice>
          <mc:Fallback/>
        </mc:AlternateContent>
      </xdr:grpSp>
      <xdr:grpSp>
        <xdr:nvGrpSpPr>
          <xdr:cNvPr id="79481" name="组合 79480">
            <a:extLst>
              <a:ext uri="{FF2B5EF4-FFF2-40B4-BE49-F238E27FC236}">
                <a16:creationId xmlns:a16="http://schemas.microsoft.com/office/drawing/2014/main" id="{7C9D79AE-FD0E-2B6F-3589-DCAA8B2B7FF3}"/>
              </a:ext>
            </a:extLst>
          </xdr:cNvPr>
          <xdr:cNvGrpSpPr/>
        </xdr:nvGrpSpPr>
        <xdr:grpSpPr>
          <a:xfrm>
            <a:off x="9753598" y="2334986"/>
            <a:ext cx="696688" cy="538843"/>
            <a:chOff x="9753598" y="2334986"/>
            <a:chExt cx="696688" cy="538843"/>
          </a:xfrm>
        </xdr:grpSpPr>
        <xdr:sp macro="" textlink="">
          <xdr:nvSpPr>
            <xdr:cNvPr id="79672" name="矩形 79671">
              <a:extLst>
                <a:ext uri="{FF2B5EF4-FFF2-40B4-BE49-F238E27FC236}">
                  <a16:creationId xmlns:a16="http://schemas.microsoft.com/office/drawing/2014/main" id="{B15454A4-E8D9-E695-5360-68492C14D74B}"/>
                </a:ext>
              </a:extLst>
            </xdr:cNvPr>
            <xdr:cNvSpPr/>
          </xdr:nvSpPr>
          <xdr:spPr>
            <a:xfrm>
              <a:off x="9753598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55" name="Group Box 740" hidden="1">
                  <a:extLst>
                    <a:ext uri="{63B3BB69-23CF-44E3-9099-C40C66FF867C}">
                      <a14:compatExt spid="_x0000_s79588"/>
                    </a:ext>
                    <a:ext uri="{FF2B5EF4-FFF2-40B4-BE49-F238E27FC236}">
                      <a16:creationId xmlns:a16="http://schemas.microsoft.com/office/drawing/2014/main" id="{00000000-0008-0000-1500-0000EF370100}"/>
                    </a:ext>
                  </a:extLst>
                </xdr:cNvPr>
                <xdr:cNvSpPr/>
              </xdr:nvSpPr>
              <xdr:spPr bwMode="auto">
                <a:xfrm>
                  <a:off x="9753598" y="23349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Mon3tr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56" name="Check Box 741" hidden="1">
                  <a:extLst>
                    <a:ext uri="{63B3BB69-23CF-44E3-9099-C40C66FF867C}">
                      <a14:compatExt spid="_x0000_s79589"/>
                    </a:ext>
                    <a:ext uri="{FF2B5EF4-FFF2-40B4-BE49-F238E27FC236}">
                      <a16:creationId xmlns:a16="http://schemas.microsoft.com/office/drawing/2014/main" id="{00000000-0008-0000-1500-0000F0370100}"/>
                    </a:ext>
                  </a:extLst>
                </xdr:cNvPr>
                <xdr:cNvSpPr/>
              </xdr:nvSpPr>
              <xdr:spPr bwMode="auto">
                <a:xfrm>
                  <a:off x="9753598" y="25146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90" name="Check Box 742" hidden="1">
                  <a:extLst>
                    <a:ext uri="{63B3BB69-23CF-44E3-9099-C40C66FF867C}">
                      <a14:compatExt spid="_x0000_s79590"/>
                    </a:ext>
                    <a:ext uri="{FF2B5EF4-FFF2-40B4-BE49-F238E27FC236}">
                      <a16:creationId xmlns:a16="http://schemas.microsoft.com/office/drawing/2014/main" id="{00000000-0008-0000-1500-0000E6360100}"/>
                    </a:ext>
                  </a:extLst>
                </xdr:cNvPr>
                <xdr:cNvSpPr/>
              </xdr:nvSpPr>
              <xdr:spPr bwMode="auto">
                <a:xfrm>
                  <a:off x="9753600" y="26942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超负荷</a:t>
                  </a:r>
                </a:p>
              </xdr:txBody>
            </xdr:sp>
          </mc:Choice>
          <mc:Fallback/>
        </mc:AlternateContent>
      </xdr:grpSp>
    </xdr:grpSp>
    <xdr:clientData/>
  </xdr:twoCellAnchor>
  <xdr:twoCellAnchor editAs="absolute">
    <xdr:from>
      <xdr:col>1</xdr:col>
      <xdr:colOff>0</xdr:colOff>
      <xdr:row>2</xdr:row>
      <xdr:rowOff>0</xdr:rowOff>
    </xdr:from>
    <xdr:to>
      <xdr:col>5</xdr:col>
      <xdr:colOff>0</xdr:colOff>
      <xdr:row>40</xdr:row>
      <xdr:rowOff>1</xdr:rowOff>
    </xdr:to>
    <xdr:grpSp>
      <xdr:nvGrpSpPr>
        <xdr:cNvPr id="79860" name="组合 79859">
          <a:extLst>
            <a:ext uri="{FF2B5EF4-FFF2-40B4-BE49-F238E27FC236}">
              <a16:creationId xmlns:a16="http://schemas.microsoft.com/office/drawing/2014/main" id="{70976AA3-FE28-E8DB-B9B2-6E98B8E31F5C}"/>
            </a:ext>
          </a:extLst>
        </xdr:cNvPr>
        <xdr:cNvGrpSpPr/>
      </xdr:nvGrpSpPr>
      <xdr:grpSpPr>
        <a:xfrm>
          <a:off x="696686" y="359229"/>
          <a:ext cx="2786743" cy="6825343"/>
          <a:chOff x="14630400" y="359229"/>
          <a:chExt cx="2786743" cy="6825343"/>
        </a:xfrm>
      </xdr:grpSpPr>
      <xdr:sp macro="" textlink="">
        <xdr:nvSpPr>
          <xdr:cNvPr id="79495" name="矩形 79494">
            <a:extLst>
              <a:ext uri="{FF2B5EF4-FFF2-40B4-BE49-F238E27FC236}">
                <a16:creationId xmlns:a16="http://schemas.microsoft.com/office/drawing/2014/main" id="{493A77A2-5227-FEFC-1039-31A55565C8C3}"/>
              </a:ext>
            </a:extLst>
          </xdr:cNvPr>
          <xdr:cNvSpPr/>
        </xdr:nvSpPr>
        <xdr:spPr>
          <a:xfrm>
            <a:off x="14630400" y="359229"/>
            <a:ext cx="2786743" cy="682534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xdr:grpSp>
        <xdr:nvGrpSpPr>
          <xdr:cNvPr id="79499" name="组合 79498">
            <a:extLst>
              <a:ext uri="{FF2B5EF4-FFF2-40B4-BE49-F238E27FC236}">
                <a16:creationId xmlns:a16="http://schemas.microsoft.com/office/drawing/2014/main" id="{1276E0C0-9678-C606-A587-7B6FE43366FC}"/>
              </a:ext>
            </a:extLst>
          </xdr:cNvPr>
          <xdr:cNvGrpSpPr/>
        </xdr:nvGrpSpPr>
        <xdr:grpSpPr>
          <a:xfrm>
            <a:off x="16720457" y="2334987"/>
            <a:ext cx="696686" cy="538842"/>
            <a:chOff x="5573487" y="718459"/>
            <a:chExt cx="696686" cy="538842"/>
          </a:xfrm>
        </xdr:grpSpPr>
        <xdr:sp macro="" textlink="">
          <xdr:nvSpPr>
            <xdr:cNvPr id="79857" name="矩形 79856">
              <a:extLst>
                <a:ext uri="{FF2B5EF4-FFF2-40B4-BE49-F238E27FC236}">
                  <a16:creationId xmlns:a16="http://schemas.microsoft.com/office/drawing/2014/main" id="{FB4184EA-01E0-1966-4824-220139E6BC25}"/>
                </a:ext>
              </a:extLst>
            </xdr:cNvPr>
            <xdr:cNvSpPr/>
          </xdr:nvSpPr>
          <xdr:spPr>
            <a:xfrm>
              <a:off x="5573487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58" name="Group Box 743" hidden="1">
                  <a:extLst>
                    <a:ext uri="{63B3BB69-23CF-44E3-9099-C40C66FF867C}">
                      <a14:compatExt spid="_x0000_s79591"/>
                    </a:ext>
                    <a:ext uri="{FF2B5EF4-FFF2-40B4-BE49-F238E27FC236}">
                      <a16:creationId xmlns:a16="http://schemas.microsoft.com/office/drawing/2014/main" id="{00000000-0008-0000-1500-0000F2370100}"/>
                    </a:ext>
                  </a:extLst>
                </xdr:cNvPr>
                <xdr:cNvSpPr/>
              </xdr:nvSpPr>
              <xdr:spPr bwMode="auto">
                <a:xfrm>
                  <a:off x="5573487" y="718459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阿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59" name="Check Box 744" hidden="1">
                  <a:extLst>
                    <a:ext uri="{63B3BB69-23CF-44E3-9099-C40C66FF867C}">
                      <a14:compatExt spid="_x0000_s79592"/>
                    </a:ext>
                    <a:ext uri="{FF2B5EF4-FFF2-40B4-BE49-F238E27FC236}">
                      <a16:creationId xmlns:a16="http://schemas.microsoft.com/office/drawing/2014/main" id="{00000000-0008-0000-1500-0000F3370100}"/>
                    </a:ext>
                  </a:extLst>
                </xdr:cNvPr>
                <xdr:cNvSpPr/>
              </xdr:nvSpPr>
              <xdr:spPr bwMode="auto">
                <a:xfrm>
                  <a:off x="5573487" y="107768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榴莲</a:t>
                  </a:r>
                </a:p>
              </xdr:txBody>
            </xdr:sp>
          </mc:Choice>
          <mc:Fallback/>
        </mc:AlternateContent>
      </xdr:grpSp>
      <xdr:grpSp>
        <xdr:nvGrpSpPr>
          <xdr:cNvPr id="79503" name="组合 79502">
            <a:extLst>
              <a:ext uri="{FF2B5EF4-FFF2-40B4-BE49-F238E27FC236}">
                <a16:creationId xmlns:a16="http://schemas.microsoft.com/office/drawing/2014/main" id="{36A27541-D3FD-F78D-6080-B252FF74DDEF}"/>
              </a:ext>
            </a:extLst>
          </xdr:cNvPr>
          <xdr:cNvGrpSpPr/>
        </xdr:nvGrpSpPr>
        <xdr:grpSpPr>
          <a:xfrm>
            <a:off x="15327085" y="1796143"/>
            <a:ext cx="696686" cy="538842"/>
            <a:chOff x="6270172" y="718459"/>
            <a:chExt cx="696686" cy="538842"/>
          </a:xfrm>
        </xdr:grpSpPr>
        <xdr:sp macro="" textlink="">
          <xdr:nvSpPr>
            <xdr:cNvPr id="79854" name="矩形 79853">
              <a:extLst>
                <a:ext uri="{FF2B5EF4-FFF2-40B4-BE49-F238E27FC236}">
                  <a16:creationId xmlns:a16="http://schemas.microsoft.com/office/drawing/2014/main" id="{51FE5D90-6B3A-2EE1-CFAF-238C81141BE2}"/>
                </a:ext>
              </a:extLst>
            </xdr:cNvPr>
            <xdr:cNvSpPr/>
          </xdr:nvSpPr>
          <xdr:spPr>
            <a:xfrm>
              <a:off x="6270172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61" name="Group Box 745" hidden="1">
                  <a:extLst>
                    <a:ext uri="{63B3BB69-23CF-44E3-9099-C40C66FF867C}">
                      <a14:compatExt spid="_x0000_s79593"/>
                    </a:ext>
                    <a:ext uri="{FF2B5EF4-FFF2-40B4-BE49-F238E27FC236}">
                      <a16:creationId xmlns:a16="http://schemas.microsoft.com/office/drawing/2014/main" id="{00000000-0008-0000-1500-0000F5370100}"/>
                    </a:ext>
                  </a:extLst>
                </xdr:cNvPr>
                <xdr:cNvSpPr/>
              </xdr:nvSpPr>
              <xdr:spPr bwMode="auto">
                <a:xfrm>
                  <a:off x="6270172" y="718459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华法琳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62" name="Check Box 746" hidden="1">
                  <a:extLst>
                    <a:ext uri="{63B3BB69-23CF-44E3-9099-C40C66FF867C}">
                      <a14:compatExt spid="_x0000_s79594"/>
                    </a:ext>
                    <a:ext uri="{FF2B5EF4-FFF2-40B4-BE49-F238E27FC236}">
                      <a16:creationId xmlns:a16="http://schemas.microsoft.com/office/drawing/2014/main" id="{00000000-0008-0000-1500-0000F6370100}"/>
                    </a:ext>
                  </a:extLst>
                </xdr:cNvPr>
                <xdr:cNvSpPr/>
              </xdr:nvSpPr>
              <xdr:spPr bwMode="auto">
                <a:xfrm>
                  <a:off x="6270172" y="107768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血浆</a:t>
                  </a:r>
                </a:p>
              </xdr:txBody>
            </xdr:sp>
          </mc:Choice>
          <mc:Fallback/>
        </mc:AlternateContent>
      </xdr:grpSp>
      <xdr:grpSp>
        <xdr:nvGrpSpPr>
          <xdr:cNvPr id="79507" name="组合 79506">
            <a:extLst>
              <a:ext uri="{FF2B5EF4-FFF2-40B4-BE49-F238E27FC236}">
                <a16:creationId xmlns:a16="http://schemas.microsoft.com/office/drawing/2014/main" id="{20CC656B-F23B-522B-8865-E5AC6B3EE5FD}"/>
              </a:ext>
            </a:extLst>
          </xdr:cNvPr>
          <xdr:cNvGrpSpPr/>
        </xdr:nvGrpSpPr>
        <xdr:grpSpPr>
          <a:xfrm>
            <a:off x="16720457" y="5568043"/>
            <a:ext cx="696686" cy="538842"/>
            <a:chOff x="6966858" y="718459"/>
            <a:chExt cx="696686" cy="538842"/>
          </a:xfrm>
        </xdr:grpSpPr>
        <xdr:sp macro="" textlink="">
          <xdr:nvSpPr>
            <xdr:cNvPr id="79850" name="矩形 79849">
              <a:extLst>
                <a:ext uri="{FF2B5EF4-FFF2-40B4-BE49-F238E27FC236}">
                  <a16:creationId xmlns:a16="http://schemas.microsoft.com/office/drawing/2014/main" id="{7DEFA1EC-E792-6626-4957-8C9339E1E417}"/>
                </a:ext>
              </a:extLst>
            </xdr:cNvPr>
            <xdr:cNvSpPr/>
          </xdr:nvSpPr>
          <xdr:spPr>
            <a:xfrm>
              <a:off x="6966858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63" name="Group Box 747" hidden="1">
                  <a:extLst>
                    <a:ext uri="{63B3BB69-23CF-44E3-9099-C40C66FF867C}">
                      <a14:compatExt spid="_x0000_s79595"/>
                    </a:ext>
                    <a:ext uri="{FF2B5EF4-FFF2-40B4-BE49-F238E27FC236}">
                      <a16:creationId xmlns:a16="http://schemas.microsoft.com/office/drawing/2014/main" id="{00000000-0008-0000-1500-0000F7370100}"/>
                    </a:ext>
                  </a:extLst>
                </xdr:cNvPr>
                <xdr:cNvSpPr/>
              </xdr:nvSpPr>
              <xdr:spPr bwMode="auto">
                <a:xfrm>
                  <a:off x="6966858" y="718459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黍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64" name="Check Box 748" hidden="1">
                  <a:extLst>
                    <a:ext uri="{63B3BB69-23CF-44E3-9099-C40C66FF867C}">
                      <a14:compatExt spid="_x0000_s79596"/>
                    </a:ext>
                    <a:ext uri="{FF2B5EF4-FFF2-40B4-BE49-F238E27FC236}">
                      <a16:creationId xmlns:a16="http://schemas.microsoft.com/office/drawing/2014/main" id="{00000000-0008-0000-1500-0000F8370100}"/>
                    </a:ext>
                  </a:extLst>
                </xdr:cNvPr>
                <xdr:cNvSpPr/>
              </xdr:nvSpPr>
              <xdr:spPr bwMode="auto">
                <a:xfrm>
                  <a:off x="6966858" y="898072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65" name="Check Box 749" hidden="1">
                  <a:extLst>
                    <a:ext uri="{63B3BB69-23CF-44E3-9099-C40C66FF867C}">
                      <a14:compatExt spid="_x0000_s79597"/>
                    </a:ext>
                    <a:ext uri="{FF2B5EF4-FFF2-40B4-BE49-F238E27FC236}">
                      <a16:creationId xmlns:a16="http://schemas.microsoft.com/office/drawing/2014/main" id="{00000000-0008-0000-1500-0000F9370100}"/>
                    </a:ext>
                  </a:extLst>
                </xdr:cNvPr>
                <xdr:cNvSpPr/>
              </xdr:nvSpPr>
              <xdr:spPr bwMode="auto">
                <a:xfrm>
                  <a:off x="6966858" y="107768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离离枯荣</a:t>
                  </a:r>
                </a:p>
              </xdr:txBody>
            </xdr:sp>
          </mc:Choice>
          <mc:Fallback/>
        </mc:AlternateContent>
      </xdr:grpSp>
      <xdr:grpSp>
        <xdr:nvGrpSpPr>
          <xdr:cNvPr id="79511" name="组合 79510">
            <a:extLst>
              <a:ext uri="{FF2B5EF4-FFF2-40B4-BE49-F238E27FC236}">
                <a16:creationId xmlns:a16="http://schemas.microsoft.com/office/drawing/2014/main" id="{D871955F-C5D9-7C56-AE2E-CFEA7B0A16EE}"/>
              </a:ext>
            </a:extLst>
          </xdr:cNvPr>
          <xdr:cNvGrpSpPr/>
        </xdr:nvGrpSpPr>
        <xdr:grpSpPr>
          <a:xfrm>
            <a:off x="14630400" y="3951514"/>
            <a:ext cx="696686" cy="538842"/>
            <a:chOff x="7663544" y="718459"/>
            <a:chExt cx="696686" cy="538842"/>
          </a:xfrm>
        </xdr:grpSpPr>
        <xdr:sp macro="" textlink="">
          <xdr:nvSpPr>
            <xdr:cNvPr id="79847" name="矩形 79846">
              <a:extLst>
                <a:ext uri="{FF2B5EF4-FFF2-40B4-BE49-F238E27FC236}">
                  <a16:creationId xmlns:a16="http://schemas.microsoft.com/office/drawing/2014/main" id="{CBB80FF9-C0FE-52B8-DF02-E24AB9414874}"/>
                </a:ext>
              </a:extLst>
            </xdr:cNvPr>
            <xdr:cNvSpPr/>
          </xdr:nvSpPr>
          <xdr:spPr>
            <a:xfrm>
              <a:off x="7663544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66" name="Group Box 750" hidden="1">
                  <a:extLst>
                    <a:ext uri="{63B3BB69-23CF-44E3-9099-C40C66FF867C}">
                      <a14:compatExt spid="_x0000_s79598"/>
                    </a:ext>
                    <a:ext uri="{FF2B5EF4-FFF2-40B4-BE49-F238E27FC236}">
                      <a16:creationId xmlns:a16="http://schemas.microsoft.com/office/drawing/2014/main" id="{00000000-0008-0000-1500-0000FA370100}"/>
                    </a:ext>
                  </a:extLst>
                </xdr:cNvPr>
                <xdr:cNvSpPr/>
              </xdr:nvSpPr>
              <xdr:spPr bwMode="auto">
                <a:xfrm>
                  <a:off x="7663544" y="718459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帕拉斯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67" name="Check Box 751" hidden="1">
                  <a:extLst>
                    <a:ext uri="{63B3BB69-23CF-44E3-9099-C40C66FF867C}">
                      <a14:compatExt spid="_x0000_s79599"/>
                    </a:ext>
                    <a:ext uri="{FF2B5EF4-FFF2-40B4-BE49-F238E27FC236}">
                      <a16:creationId xmlns:a16="http://schemas.microsoft.com/office/drawing/2014/main" id="{00000000-0008-0000-1500-0000FB370100}"/>
                    </a:ext>
                  </a:extLst>
                </xdr:cNvPr>
                <xdr:cNvSpPr/>
              </xdr:nvSpPr>
              <xdr:spPr bwMode="auto">
                <a:xfrm>
                  <a:off x="7663544" y="107768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英勇祝福</a:t>
                  </a:r>
                </a:p>
              </xdr:txBody>
            </xdr:sp>
          </mc:Choice>
          <mc:Fallback/>
        </mc:AlternateContent>
      </xdr:grpSp>
      <xdr:grpSp>
        <xdr:nvGrpSpPr>
          <xdr:cNvPr id="79515" name="组合 79514">
            <a:extLst>
              <a:ext uri="{FF2B5EF4-FFF2-40B4-BE49-F238E27FC236}">
                <a16:creationId xmlns:a16="http://schemas.microsoft.com/office/drawing/2014/main" id="{41DDFE3C-2846-B72A-8FCC-6E42CC592C65}"/>
              </a:ext>
            </a:extLst>
          </xdr:cNvPr>
          <xdr:cNvGrpSpPr/>
        </xdr:nvGrpSpPr>
        <xdr:grpSpPr>
          <a:xfrm>
            <a:off x="16023771" y="5568043"/>
            <a:ext cx="696686" cy="538843"/>
            <a:chOff x="5573486" y="1257300"/>
            <a:chExt cx="696686" cy="538843"/>
          </a:xfrm>
        </xdr:grpSpPr>
        <xdr:sp macro="" textlink="">
          <xdr:nvSpPr>
            <xdr:cNvPr id="79843" name="矩形 79842">
              <a:extLst>
                <a:ext uri="{FF2B5EF4-FFF2-40B4-BE49-F238E27FC236}">
                  <a16:creationId xmlns:a16="http://schemas.microsoft.com/office/drawing/2014/main" id="{EF372E63-DBB1-7BEC-84FD-C2140974CDF1}"/>
                </a:ext>
              </a:extLst>
            </xdr:cNvPr>
            <xdr:cNvSpPr/>
          </xdr:nvSpPr>
          <xdr:spPr>
            <a:xfrm>
              <a:off x="5573486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68" name="Group Box 752" hidden="1">
                  <a:extLst>
                    <a:ext uri="{63B3BB69-23CF-44E3-9099-C40C66FF867C}">
                      <a14:compatExt spid="_x0000_s79600"/>
                    </a:ext>
                    <a:ext uri="{FF2B5EF4-FFF2-40B4-BE49-F238E27FC236}">
                      <a16:creationId xmlns:a16="http://schemas.microsoft.com/office/drawing/2014/main" id="{00000000-0008-0000-1500-0000FC370100}"/>
                    </a:ext>
                  </a:extLst>
                </xdr:cNvPr>
                <xdr:cNvSpPr/>
              </xdr:nvSpPr>
              <xdr:spPr bwMode="auto">
                <a:xfrm>
                  <a:off x="5573486" y="12573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塑心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69" name="Check Box 753" hidden="1">
                  <a:extLst>
                    <a:ext uri="{63B3BB69-23CF-44E3-9099-C40C66FF867C}">
                      <a14:compatExt spid="_x0000_s79601"/>
                    </a:ext>
                    <a:ext uri="{FF2B5EF4-FFF2-40B4-BE49-F238E27FC236}">
                      <a16:creationId xmlns:a16="http://schemas.microsoft.com/office/drawing/2014/main" id="{00000000-0008-0000-1500-0000FD370100}"/>
                    </a:ext>
                  </a:extLst>
                </xdr:cNvPr>
                <xdr:cNvSpPr/>
              </xdr:nvSpPr>
              <xdr:spPr bwMode="auto">
                <a:xfrm>
                  <a:off x="5573486" y="1436914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70" name="Check Box 754" hidden="1">
                  <a:extLst>
                    <a:ext uri="{63B3BB69-23CF-44E3-9099-C40C66FF867C}">
                      <a14:compatExt spid="_x0000_s79602"/>
                    </a:ext>
                    <a:ext uri="{FF2B5EF4-FFF2-40B4-BE49-F238E27FC236}">
                      <a16:creationId xmlns:a16="http://schemas.microsoft.com/office/drawing/2014/main" id="{00000000-0008-0000-1500-0000FE370100}"/>
                    </a:ext>
                  </a:extLst>
                </xdr:cNvPr>
                <xdr:cNvSpPr/>
              </xdr:nvSpPr>
              <xdr:spPr bwMode="auto">
                <a:xfrm>
                  <a:off x="5573486" y="16165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自由探戈</a:t>
                  </a:r>
                </a:p>
              </xdr:txBody>
            </xdr:sp>
          </mc:Choice>
          <mc:Fallback/>
        </mc:AlternateContent>
      </xdr:grpSp>
      <xdr:grpSp>
        <xdr:nvGrpSpPr>
          <xdr:cNvPr id="79517" name="组合 79516">
            <a:extLst>
              <a:ext uri="{FF2B5EF4-FFF2-40B4-BE49-F238E27FC236}">
                <a16:creationId xmlns:a16="http://schemas.microsoft.com/office/drawing/2014/main" id="{EBD7607B-2D08-A343-E805-F54A70A424AF}"/>
              </a:ext>
            </a:extLst>
          </xdr:cNvPr>
          <xdr:cNvGrpSpPr/>
        </xdr:nvGrpSpPr>
        <xdr:grpSpPr>
          <a:xfrm>
            <a:off x="16023771" y="718457"/>
            <a:ext cx="696686" cy="538843"/>
            <a:chOff x="6270171" y="1257300"/>
            <a:chExt cx="696686" cy="538843"/>
          </a:xfrm>
        </xdr:grpSpPr>
        <xdr:sp macro="" textlink="">
          <xdr:nvSpPr>
            <xdr:cNvPr id="79840" name="矩形 79839">
              <a:extLst>
                <a:ext uri="{FF2B5EF4-FFF2-40B4-BE49-F238E27FC236}">
                  <a16:creationId xmlns:a16="http://schemas.microsoft.com/office/drawing/2014/main" id="{35710456-EB8E-6B42-8369-7F83BD226B31}"/>
                </a:ext>
              </a:extLst>
            </xdr:cNvPr>
            <xdr:cNvSpPr/>
          </xdr:nvSpPr>
          <xdr:spPr>
            <a:xfrm>
              <a:off x="6270171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71" name="Group Box 755" hidden="1">
                  <a:extLst>
                    <a:ext uri="{63B3BB69-23CF-44E3-9099-C40C66FF867C}">
                      <a14:compatExt spid="_x0000_s79603"/>
                    </a:ext>
                    <a:ext uri="{FF2B5EF4-FFF2-40B4-BE49-F238E27FC236}">
                      <a16:creationId xmlns:a16="http://schemas.microsoft.com/office/drawing/2014/main" id="{00000000-0008-0000-1500-0000FF370100}"/>
                    </a:ext>
                  </a:extLst>
                </xdr:cNvPr>
                <xdr:cNvSpPr/>
              </xdr:nvSpPr>
              <xdr:spPr bwMode="auto">
                <a:xfrm>
                  <a:off x="6270171" y="12573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塞雷娅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72" name="Check Box 756" hidden="1">
                  <a:extLst>
                    <a:ext uri="{63B3BB69-23CF-44E3-9099-C40C66FF867C}">
                      <a14:compatExt spid="_x0000_s79604"/>
                    </a:ext>
                    <a:ext uri="{FF2B5EF4-FFF2-40B4-BE49-F238E27FC236}">
                      <a16:creationId xmlns:a16="http://schemas.microsoft.com/office/drawing/2014/main" id="{00000000-0008-0000-1500-000000380100}"/>
                    </a:ext>
                  </a:extLst>
                </xdr:cNvPr>
                <xdr:cNvSpPr/>
              </xdr:nvSpPr>
              <xdr:spPr bwMode="auto">
                <a:xfrm>
                  <a:off x="6270171" y="16165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钙质化</a:t>
                  </a:r>
                </a:p>
              </xdr:txBody>
            </xdr:sp>
          </mc:Choice>
          <mc:Fallback/>
        </mc:AlternateContent>
      </xdr:grpSp>
      <xdr:grpSp>
        <xdr:nvGrpSpPr>
          <xdr:cNvPr id="79526" name="组合 79525">
            <a:extLst>
              <a:ext uri="{FF2B5EF4-FFF2-40B4-BE49-F238E27FC236}">
                <a16:creationId xmlns:a16="http://schemas.microsoft.com/office/drawing/2014/main" id="{4BD67FBD-1527-ED5F-4092-1CFCEF0921EF}"/>
              </a:ext>
            </a:extLst>
          </xdr:cNvPr>
          <xdr:cNvGrpSpPr/>
        </xdr:nvGrpSpPr>
        <xdr:grpSpPr>
          <a:xfrm>
            <a:off x="14630400" y="3412671"/>
            <a:ext cx="696686" cy="538843"/>
            <a:chOff x="6966857" y="1257300"/>
            <a:chExt cx="696686" cy="538843"/>
          </a:xfrm>
        </xdr:grpSpPr>
        <xdr:sp macro="" textlink="">
          <xdr:nvSpPr>
            <xdr:cNvPr id="79836" name="矩形 79835">
              <a:extLst>
                <a:ext uri="{FF2B5EF4-FFF2-40B4-BE49-F238E27FC236}">
                  <a16:creationId xmlns:a16="http://schemas.microsoft.com/office/drawing/2014/main" id="{3D4DFFB8-555F-D461-87B5-C2AE3D5378C8}"/>
                </a:ext>
              </a:extLst>
            </xdr:cNvPr>
            <xdr:cNvSpPr/>
          </xdr:nvSpPr>
          <xdr:spPr>
            <a:xfrm>
              <a:off x="6966857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73" name="Group Box 757" hidden="1">
                  <a:extLst>
                    <a:ext uri="{63B3BB69-23CF-44E3-9099-C40C66FF867C}">
                      <a14:compatExt spid="_x0000_s79605"/>
                    </a:ext>
                    <a:ext uri="{FF2B5EF4-FFF2-40B4-BE49-F238E27FC236}">
                      <a16:creationId xmlns:a16="http://schemas.microsoft.com/office/drawing/2014/main" id="{00000000-0008-0000-1500-000001380100}"/>
                    </a:ext>
                  </a:extLst>
                </xdr:cNvPr>
                <xdr:cNvSpPr/>
              </xdr:nvSpPr>
              <xdr:spPr bwMode="auto">
                <a:xfrm>
                  <a:off x="6966857" y="12573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铃兰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74" name="Check Box 758" hidden="1">
                  <a:extLst>
                    <a:ext uri="{63B3BB69-23CF-44E3-9099-C40C66FF867C}">
                      <a14:compatExt spid="_x0000_s79606"/>
                    </a:ext>
                    <a:ext uri="{FF2B5EF4-FFF2-40B4-BE49-F238E27FC236}">
                      <a16:creationId xmlns:a16="http://schemas.microsoft.com/office/drawing/2014/main" id="{00000000-0008-0000-1500-000002380100}"/>
                    </a:ext>
                  </a:extLst>
                </xdr:cNvPr>
                <xdr:cNvSpPr/>
              </xdr:nvSpPr>
              <xdr:spPr bwMode="auto">
                <a:xfrm>
                  <a:off x="6966857" y="1436914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75" name="Check Box 759" hidden="1">
                  <a:extLst>
                    <a:ext uri="{63B3BB69-23CF-44E3-9099-C40C66FF867C}">
                      <a14:compatExt spid="_x0000_s79607"/>
                    </a:ext>
                    <a:ext uri="{FF2B5EF4-FFF2-40B4-BE49-F238E27FC236}">
                      <a16:creationId xmlns:a16="http://schemas.microsoft.com/office/drawing/2014/main" id="{00000000-0008-0000-1500-000003380100}"/>
                    </a:ext>
                  </a:extLst>
                </xdr:cNvPr>
                <xdr:cNvSpPr/>
              </xdr:nvSpPr>
              <xdr:spPr bwMode="auto">
                <a:xfrm>
                  <a:off x="6966857" y="16165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狐火渺然</a:t>
                  </a:r>
                </a:p>
              </xdr:txBody>
            </xdr:sp>
          </mc:Choice>
          <mc:Fallback/>
        </mc:AlternateContent>
      </xdr:grpSp>
      <xdr:grpSp>
        <xdr:nvGrpSpPr>
          <xdr:cNvPr id="79527" name="组合 79526">
            <a:extLst>
              <a:ext uri="{FF2B5EF4-FFF2-40B4-BE49-F238E27FC236}">
                <a16:creationId xmlns:a16="http://schemas.microsoft.com/office/drawing/2014/main" id="{379F4907-D23A-4B48-9ADE-DE964A86F117}"/>
              </a:ext>
            </a:extLst>
          </xdr:cNvPr>
          <xdr:cNvGrpSpPr/>
        </xdr:nvGrpSpPr>
        <xdr:grpSpPr>
          <a:xfrm>
            <a:off x="14630400" y="6106886"/>
            <a:ext cx="696686" cy="538843"/>
            <a:chOff x="7663543" y="1257300"/>
            <a:chExt cx="696686" cy="538843"/>
          </a:xfrm>
        </xdr:grpSpPr>
        <xdr:sp macro="" textlink="">
          <xdr:nvSpPr>
            <xdr:cNvPr id="79833" name="矩形 79832">
              <a:extLst>
                <a:ext uri="{FF2B5EF4-FFF2-40B4-BE49-F238E27FC236}">
                  <a16:creationId xmlns:a16="http://schemas.microsoft.com/office/drawing/2014/main" id="{DE962294-B10A-CDBA-0592-0648C6962269}"/>
                </a:ext>
              </a:extLst>
            </xdr:cNvPr>
            <xdr:cNvSpPr/>
          </xdr:nvSpPr>
          <xdr:spPr>
            <a:xfrm>
              <a:off x="7663543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76" name="Group Box 760" hidden="1">
                  <a:extLst>
                    <a:ext uri="{63B3BB69-23CF-44E3-9099-C40C66FF867C}">
                      <a14:compatExt spid="_x0000_s79608"/>
                    </a:ext>
                    <a:ext uri="{FF2B5EF4-FFF2-40B4-BE49-F238E27FC236}">
                      <a16:creationId xmlns:a16="http://schemas.microsoft.com/office/drawing/2014/main" id="{00000000-0008-0000-1500-000004380100}"/>
                    </a:ext>
                  </a:extLst>
                </xdr:cNvPr>
                <xdr:cNvSpPr/>
              </xdr:nvSpPr>
              <xdr:spPr bwMode="auto">
                <a:xfrm>
                  <a:off x="7663543" y="12573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艾拉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79" name="Check Box 761" hidden="1">
                  <a:extLst>
                    <a:ext uri="{63B3BB69-23CF-44E3-9099-C40C66FF867C}">
                      <a14:compatExt spid="_x0000_s79609"/>
                    </a:ext>
                    <a:ext uri="{FF2B5EF4-FFF2-40B4-BE49-F238E27FC236}">
                      <a16:creationId xmlns:a16="http://schemas.microsoft.com/office/drawing/2014/main" id="{00000000-0008-0000-1500-000007380100}"/>
                    </a:ext>
                  </a:extLst>
                </xdr:cNvPr>
                <xdr:cNvSpPr/>
              </xdr:nvSpPr>
              <xdr:spPr bwMode="auto">
                <a:xfrm>
                  <a:off x="7663543" y="16165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风暴</a:t>
                  </a:r>
                </a:p>
              </xdr:txBody>
            </xdr:sp>
          </mc:Choice>
          <mc:Fallback/>
        </mc:AlternateContent>
      </xdr:grpSp>
      <xdr:grpSp>
        <xdr:nvGrpSpPr>
          <xdr:cNvPr id="79531" name="组合 79530">
            <a:extLst>
              <a:ext uri="{FF2B5EF4-FFF2-40B4-BE49-F238E27FC236}">
                <a16:creationId xmlns:a16="http://schemas.microsoft.com/office/drawing/2014/main" id="{84281E8C-9991-6942-524F-FBF98EE84824}"/>
              </a:ext>
            </a:extLst>
          </xdr:cNvPr>
          <xdr:cNvGrpSpPr/>
        </xdr:nvGrpSpPr>
        <xdr:grpSpPr>
          <a:xfrm>
            <a:off x="16720457" y="5029200"/>
            <a:ext cx="696686" cy="538843"/>
            <a:chOff x="5573486" y="1796143"/>
            <a:chExt cx="696686" cy="538843"/>
          </a:xfrm>
        </xdr:grpSpPr>
        <xdr:sp macro="" textlink="">
          <xdr:nvSpPr>
            <xdr:cNvPr id="79830" name="矩形 79829">
              <a:extLst>
                <a:ext uri="{FF2B5EF4-FFF2-40B4-BE49-F238E27FC236}">
                  <a16:creationId xmlns:a16="http://schemas.microsoft.com/office/drawing/2014/main" id="{93AA636A-C521-8194-9908-034A901AF0D7}"/>
                </a:ext>
              </a:extLst>
            </xdr:cNvPr>
            <xdr:cNvSpPr/>
          </xdr:nvSpPr>
          <xdr:spPr>
            <a:xfrm>
              <a:off x="5573486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81" name="Group Box 762" hidden="1">
                  <a:extLst>
                    <a:ext uri="{63B3BB69-23CF-44E3-9099-C40C66FF867C}">
                      <a14:compatExt spid="_x0000_s79610"/>
                    </a:ext>
                    <a:ext uri="{FF2B5EF4-FFF2-40B4-BE49-F238E27FC236}">
                      <a16:creationId xmlns:a16="http://schemas.microsoft.com/office/drawing/2014/main" id="{00000000-0008-0000-1500-000009380100}"/>
                    </a:ext>
                  </a:extLst>
                </xdr:cNvPr>
                <xdr:cNvSpPr/>
              </xdr:nvSpPr>
              <xdr:spPr bwMode="auto">
                <a:xfrm>
                  <a:off x="5573486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焰影苇草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83" name="Check Box 763" hidden="1">
                  <a:extLst>
                    <a:ext uri="{63B3BB69-23CF-44E3-9099-C40C66FF867C}">
                      <a14:compatExt spid="_x0000_s79611"/>
                    </a:ext>
                    <a:ext uri="{FF2B5EF4-FFF2-40B4-BE49-F238E27FC236}">
                      <a16:creationId xmlns:a16="http://schemas.microsoft.com/office/drawing/2014/main" id="{00000000-0008-0000-1500-00000B380100}"/>
                    </a:ext>
                  </a:extLst>
                </xdr:cNvPr>
                <xdr:cNvSpPr/>
              </xdr:nvSpPr>
              <xdr:spPr bwMode="auto">
                <a:xfrm>
                  <a:off x="5573486" y="21553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生命火种</a:t>
                  </a:r>
                </a:p>
              </xdr:txBody>
            </xdr:sp>
          </mc:Choice>
          <mc:Fallback/>
        </mc:AlternateContent>
      </xdr:grpSp>
      <xdr:grpSp>
        <xdr:nvGrpSpPr>
          <xdr:cNvPr id="79535" name="组合 79534">
            <a:extLst>
              <a:ext uri="{FF2B5EF4-FFF2-40B4-BE49-F238E27FC236}">
                <a16:creationId xmlns:a16="http://schemas.microsoft.com/office/drawing/2014/main" id="{7058B3D5-48FC-9D84-6B4D-92710D6BC5B3}"/>
              </a:ext>
            </a:extLst>
          </xdr:cNvPr>
          <xdr:cNvGrpSpPr/>
        </xdr:nvGrpSpPr>
        <xdr:grpSpPr>
          <a:xfrm>
            <a:off x="16720457" y="3951514"/>
            <a:ext cx="696686" cy="538843"/>
            <a:chOff x="6270172" y="1796143"/>
            <a:chExt cx="696686" cy="538843"/>
          </a:xfrm>
        </xdr:grpSpPr>
        <xdr:sp macro="" textlink="">
          <xdr:nvSpPr>
            <xdr:cNvPr id="79826" name="矩形 79825">
              <a:extLst>
                <a:ext uri="{FF2B5EF4-FFF2-40B4-BE49-F238E27FC236}">
                  <a16:creationId xmlns:a16="http://schemas.microsoft.com/office/drawing/2014/main" id="{39E24511-E72B-50F9-E810-8620E2979084}"/>
                </a:ext>
              </a:extLst>
            </xdr:cNvPr>
            <xdr:cNvSpPr/>
          </xdr:nvSpPr>
          <xdr:spPr>
            <a:xfrm>
              <a:off x="6270172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84" name="Group Box 764" hidden="1">
                  <a:extLst>
                    <a:ext uri="{63B3BB69-23CF-44E3-9099-C40C66FF867C}">
                      <a14:compatExt spid="_x0000_s79612"/>
                    </a:ext>
                    <a:ext uri="{FF2B5EF4-FFF2-40B4-BE49-F238E27FC236}">
                      <a16:creationId xmlns:a16="http://schemas.microsoft.com/office/drawing/2014/main" id="{00000000-0008-0000-1500-00000C380100}"/>
                    </a:ext>
                  </a:extLst>
                </xdr:cNvPr>
                <xdr:cNvSpPr/>
              </xdr:nvSpPr>
              <xdr:spPr bwMode="auto">
                <a:xfrm>
                  <a:off x="6270172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灵知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85" name="Check Box 765" hidden="1">
                  <a:extLst>
                    <a:ext uri="{63B3BB69-23CF-44E3-9099-C40C66FF867C}">
                      <a14:compatExt spid="_x0000_s79613"/>
                    </a:ext>
                    <a:ext uri="{FF2B5EF4-FFF2-40B4-BE49-F238E27FC236}">
                      <a16:creationId xmlns:a16="http://schemas.microsoft.com/office/drawing/2014/main" id="{00000000-0008-0000-1500-00000D380100}"/>
                    </a:ext>
                  </a:extLst>
                </xdr:cNvPr>
                <xdr:cNvSpPr/>
              </xdr:nvSpPr>
              <xdr:spPr bwMode="auto">
                <a:xfrm>
                  <a:off x="6270172" y="19757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86" name="Check Box 766" hidden="1">
                  <a:extLst>
                    <a:ext uri="{63B3BB69-23CF-44E3-9099-C40C66FF867C}">
                      <a14:compatExt spid="_x0000_s79614"/>
                    </a:ext>
                    <a:ext uri="{FF2B5EF4-FFF2-40B4-BE49-F238E27FC236}">
                      <a16:creationId xmlns:a16="http://schemas.microsoft.com/office/drawing/2014/main" id="{00000000-0008-0000-1500-00000E380100}"/>
                    </a:ext>
                  </a:extLst>
                </xdr:cNvPr>
                <xdr:cNvSpPr/>
              </xdr:nvSpPr>
              <xdr:spPr bwMode="auto">
                <a:xfrm>
                  <a:off x="6270172" y="21553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失温症</a:t>
                  </a:r>
                </a:p>
              </xdr:txBody>
            </xdr:sp>
          </mc:Choice>
          <mc:Fallback/>
        </mc:AlternateContent>
      </xdr:grpSp>
      <xdr:grpSp>
        <xdr:nvGrpSpPr>
          <xdr:cNvPr id="79591" name="组合 79590">
            <a:extLst>
              <a:ext uri="{FF2B5EF4-FFF2-40B4-BE49-F238E27FC236}">
                <a16:creationId xmlns:a16="http://schemas.microsoft.com/office/drawing/2014/main" id="{F6932F15-CCA6-6CA7-9337-04F5309EED5E}"/>
              </a:ext>
            </a:extLst>
          </xdr:cNvPr>
          <xdr:cNvGrpSpPr/>
        </xdr:nvGrpSpPr>
        <xdr:grpSpPr>
          <a:xfrm>
            <a:off x="16023771" y="2873829"/>
            <a:ext cx="696686" cy="538842"/>
            <a:chOff x="7663543" y="5568045"/>
            <a:chExt cx="696686" cy="538842"/>
          </a:xfrm>
        </xdr:grpSpPr>
        <xdr:sp macro="" textlink="">
          <xdr:nvSpPr>
            <xdr:cNvPr id="79823" name="矩形 79822">
              <a:extLst>
                <a:ext uri="{FF2B5EF4-FFF2-40B4-BE49-F238E27FC236}">
                  <a16:creationId xmlns:a16="http://schemas.microsoft.com/office/drawing/2014/main" id="{421EB843-FEA1-65EB-22D7-2C5A77C6142D}"/>
                </a:ext>
              </a:extLst>
            </xdr:cNvPr>
            <xdr:cNvSpPr/>
          </xdr:nvSpPr>
          <xdr:spPr>
            <a:xfrm>
              <a:off x="7663543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87" name="Group Box 767" hidden="1">
                  <a:extLst>
                    <a:ext uri="{63B3BB69-23CF-44E3-9099-C40C66FF867C}">
                      <a14:compatExt spid="_x0000_s79615"/>
                    </a:ext>
                    <a:ext uri="{FF2B5EF4-FFF2-40B4-BE49-F238E27FC236}">
                      <a16:creationId xmlns:a16="http://schemas.microsoft.com/office/drawing/2014/main" id="{00000000-0008-0000-1500-00000F380100}"/>
                    </a:ext>
                  </a:extLst>
                </xdr:cNvPr>
                <xdr:cNvSpPr/>
              </xdr:nvSpPr>
              <xdr:spPr bwMode="auto">
                <a:xfrm>
                  <a:off x="7663543" y="5568045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W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16" name="Check Box 768" hidden="1">
                  <a:extLst>
                    <a:ext uri="{63B3BB69-23CF-44E3-9099-C40C66FF867C}">
                      <a14:compatExt spid="_x0000_s79616"/>
                    </a:ext>
                    <a:ext uri="{FF2B5EF4-FFF2-40B4-BE49-F238E27FC236}">
                      <a16:creationId xmlns:a16="http://schemas.microsoft.com/office/drawing/2014/main" id="{00000000-0008-0000-1500-000000370100}"/>
                    </a:ext>
                  </a:extLst>
                </xdr:cNvPr>
                <xdr:cNvSpPr/>
              </xdr:nvSpPr>
              <xdr:spPr bwMode="auto">
                <a:xfrm>
                  <a:off x="7663543" y="5747658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惊吓盒子</a:t>
                  </a:r>
                </a:p>
              </xdr:txBody>
            </xdr:sp>
          </mc:Choice>
          <mc:Fallback/>
        </mc:AlternateContent>
      </xdr:grpSp>
      <xdr:grpSp>
        <xdr:nvGrpSpPr>
          <xdr:cNvPr id="79593" name="组合 79592">
            <a:extLst>
              <a:ext uri="{FF2B5EF4-FFF2-40B4-BE49-F238E27FC236}">
                <a16:creationId xmlns:a16="http://schemas.microsoft.com/office/drawing/2014/main" id="{B490CA8E-7E4D-D5CE-DDE9-6A9557E96AA9}"/>
              </a:ext>
            </a:extLst>
          </xdr:cNvPr>
          <xdr:cNvGrpSpPr/>
        </xdr:nvGrpSpPr>
        <xdr:grpSpPr>
          <a:xfrm>
            <a:off x="15327085" y="5568043"/>
            <a:ext cx="696686" cy="538843"/>
            <a:chOff x="7663544" y="1796143"/>
            <a:chExt cx="696686" cy="538843"/>
          </a:xfrm>
        </xdr:grpSpPr>
        <xdr:sp macro="" textlink="">
          <xdr:nvSpPr>
            <xdr:cNvPr id="79820" name="矩形 79819">
              <a:extLst>
                <a:ext uri="{FF2B5EF4-FFF2-40B4-BE49-F238E27FC236}">
                  <a16:creationId xmlns:a16="http://schemas.microsoft.com/office/drawing/2014/main" id="{445B2606-0D86-5891-9C18-FBDCD0798418}"/>
                </a:ext>
              </a:extLst>
            </xdr:cNvPr>
            <xdr:cNvSpPr/>
          </xdr:nvSpPr>
          <xdr:spPr>
            <a:xfrm>
              <a:off x="7663544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17" name="Group Box 769" hidden="1">
                  <a:extLst>
                    <a:ext uri="{63B3BB69-23CF-44E3-9099-C40C66FF867C}">
                      <a14:compatExt spid="_x0000_s79617"/>
                    </a:ext>
                    <a:ext uri="{FF2B5EF4-FFF2-40B4-BE49-F238E27FC236}">
                      <a16:creationId xmlns:a16="http://schemas.microsoft.com/office/drawing/2014/main" id="{00000000-0008-0000-1500-000001370100}"/>
                    </a:ext>
                  </a:extLst>
                </xdr:cNvPr>
                <xdr:cNvSpPr/>
              </xdr:nvSpPr>
              <xdr:spPr bwMode="auto">
                <a:xfrm>
                  <a:off x="7663544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赫德雷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18" name="Check Box 770" hidden="1">
                  <a:extLst>
                    <a:ext uri="{63B3BB69-23CF-44E3-9099-C40C66FF867C}">
                      <a14:compatExt spid="_x0000_s79618"/>
                    </a:ext>
                    <a:ext uri="{FF2B5EF4-FFF2-40B4-BE49-F238E27FC236}">
                      <a16:creationId xmlns:a16="http://schemas.microsoft.com/office/drawing/2014/main" id="{00000000-0008-0000-1500-000002370100}"/>
                    </a:ext>
                  </a:extLst>
                </xdr:cNvPr>
                <xdr:cNvSpPr/>
              </xdr:nvSpPr>
              <xdr:spPr bwMode="auto">
                <a:xfrm>
                  <a:off x="7663544" y="19757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594" name="组合 79593">
            <a:extLst>
              <a:ext uri="{FF2B5EF4-FFF2-40B4-BE49-F238E27FC236}">
                <a16:creationId xmlns:a16="http://schemas.microsoft.com/office/drawing/2014/main" id="{2D654053-F511-A354-11E6-C47B691E1880}"/>
              </a:ext>
            </a:extLst>
          </xdr:cNvPr>
          <xdr:cNvGrpSpPr/>
        </xdr:nvGrpSpPr>
        <xdr:grpSpPr>
          <a:xfrm>
            <a:off x="16720457" y="3412671"/>
            <a:ext cx="696686" cy="538843"/>
            <a:chOff x="5573486" y="2334986"/>
            <a:chExt cx="696686" cy="538843"/>
          </a:xfrm>
        </xdr:grpSpPr>
        <xdr:sp macro="" textlink="">
          <xdr:nvSpPr>
            <xdr:cNvPr id="79816" name="矩形 79815">
              <a:extLst>
                <a:ext uri="{FF2B5EF4-FFF2-40B4-BE49-F238E27FC236}">
                  <a16:creationId xmlns:a16="http://schemas.microsoft.com/office/drawing/2014/main" id="{45E12B06-9D25-466B-CFB9-2901FEB72F14}"/>
                </a:ext>
              </a:extLst>
            </xdr:cNvPr>
            <xdr:cNvSpPr/>
          </xdr:nvSpPr>
          <xdr:spPr>
            <a:xfrm>
              <a:off x="5573486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88" name="Group Box 771" hidden="1">
                  <a:extLst>
                    <a:ext uri="{63B3BB69-23CF-44E3-9099-C40C66FF867C}">
                      <a14:compatExt spid="_x0000_s79619"/>
                    </a:ext>
                    <a:ext uri="{FF2B5EF4-FFF2-40B4-BE49-F238E27FC236}">
                      <a16:creationId xmlns:a16="http://schemas.microsoft.com/office/drawing/2014/main" id="{00000000-0008-0000-1500-000010380100}"/>
                    </a:ext>
                  </a:extLst>
                </xdr:cNvPr>
                <xdr:cNvSpPr/>
              </xdr:nvSpPr>
              <xdr:spPr bwMode="auto">
                <a:xfrm>
                  <a:off x="5573486" y="23349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浊心斯卡蒂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20" name="Check Box 772" hidden="1">
                  <a:extLst>
                    <a:ext uri="{63B3BB69-23CF-44E3-9099-C40C66FF867C}">
                      <a14:compatExt spid="_x0000_s79620"/>
                    </a:ext>
                    <a:ext uri="{FF2B5EF4-FFF2-40B4-BE49-F238E27FC236}">
                      <a16:creationId xmlns:a16="http://schemas.microsoft.com/office/drawing/2014/main" id="{00000000-0008-0000-1500-000004370100}"/>
                    </a:ext>
                  </a:extLst>
                </xdr:cNvPr>
                <xdr:cNvSpPr/>
              </xdr:nvSpPr>
              <xdr:spPr bwMode="auto">
                <a:xfrm>
                  <a:off x="5573486" y="25146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同葬无光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21" name="Check Box 773" hidden="1">
                  <a:extLst>
                    <a:ext uri="{63B3BB69-23CF-44E3-9099-C40C66FF867C}">
                      <a14:compatExt spid="_x0000_s79621"/>
                    </a:ext>
                    <a:ext uri="{FF2B5EF4-FFF2-40B4-BE49-F238E27FC236}">
                      <a16:creationId xmlns:a16="http://schemas.microsoft.com/office/drawing/2014/main" id="{00000000-0008-0000-1500-000005370100}"/>
                    </a:ext>
                  </a:extLst>
                </xdr:cNvPr>
                <xdr:cNvSpPr/>
              </xdr:nvSpPr>
              <xdr:spPr bwMode="auto">
                <a:xfrm>
                  <a:off x="5573486" y="26942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潮涌潮枯</a:t>
                  </a:r>
                </a:p>
              </xdr:txBody>
            </xdr:sp>
          </mc:Choice>
          <mc:Fallback/>
        </mc:AlternateContent>
      </xdr:grpSp>
      <xdr:grpSp>
        <xdr:nvGrpSpPr>
          <xdr:cNvPr id="79596" name="组合 79595">
            <a:extLst>
              <a:ext uri="{FF2B5EF4-FFF2-40B4-BE49-F238E27FC236}">
                <a16:creationId xmlns:a16="http://schemas.microsoft.com/office/drawing/2014/main" id="{7858B625-A161-2033-2187-0275CDBEB2CB}"/>
              </a:ext>
            </a:extLst>
          </xdr:cNvPr>
          <xdr:cNvGrpSpPr/>
        </xdr:nvGrpSpPr>
        <xdr:grpSpPr>
          <a:xfrm>
            <a:off x="16720457" y="6106886"/>
            <a:ext cx="696686" cy="538843"/>
            <a:chOff x="6270171" y="2334986"/>
            <a:chExt cx="696686" cy="538843"/>
          </a:xfrm>
        </xdr:grpSpPr>
        <xdr:sp macro="" textlink="">
          <xdr:nvSpPr>
            <xdr:cNvPr id="79813" name="矩形 79812">
              <a:extLst>
                <a:ext uri="{FF2B5EF4-FFF2-40B4-BE49-F238E27FC236}">
                  <a16:creationId xmlns:a16="http://schemas.microsoft.com/office/drawing/2014/main" id="{E1EBD302-E049-A65E-4073-5610819296C6}"/>
                </a:ext>
              </a:extLst>
            </xdr:cNvPr>
            <xdr:cNvSpPr/>
          </xdr:nvSpPr>
          <xdr:spPr>
            <a:xfrm>
              <a:off x="6270171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22" name="Group Box 774" hidden="1">
                  <a:extLst>
                    <a:ext uri="{63B3BB69-23CF-44E3-9099-C40C66FF867C}">
                      <a14:compatExt spid="_x0000_s79622"/>
                    </a:ext>
                    <a:ext uri="{FF2B5EF4-FFF2-40B4-BE49-F238E27FC236}">
                      <a16:creationId xmlns:a16="http://schemas.microsoft.com/office/drawing/2014/main" id="{00000000-0008-0000-1500-000006370100}"/>
                    </a:ext>
                  </a:extLst>
                </xdr:cNvPr>
                <xdr:cNvSpPr/>
              </xdr:nvSpPr>
              <xdr:spPr bwMode="auto">
                <a:xfrm>
                  <a:off x="6270171" y="23349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魔王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23" name="Check Box 775" hidden="1">
                  <a:extLst>
                    <a:ext uri="{63B3BB69-23CF-44E3-9099-C40C66FF867C}">
                      <a14:compatExt spid="_x0000_s79623"/>
                    </a:ext>
                    <a:ext uri="{FF2B5EF4-FFF2-40B4-BE49-F238E27FC236}">
                      <a16:creationId xmlns:a16="http://schemas.microsoft.com/office/drawing/2014/main" id="{00000000-0008-0000-1500-000007370100}"/>
                    </a:ext>
                  </a:extLst>
                </xdr:cNvPr>
                <xdr:cNvSpPr/>
              </xdr:nvSpPr>
              <xdr:spPr bwMode="auto">
                <a:xfrm>
                  <a:off x="6270171" y="26942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明日渺远</a:t>
                  </a:r>
                </a:p>
              </xdr:txBody>
            </xdr:sp>
          </mc:Choice>
          <mc:Fallback/>
        </mc:AlternateContent>
      </xdr:grpSp>
      <xdr:grpSp>
        <xdr:nvGrpSpPr>
          <xdr:cNvPr id="79597" name="组合 79596">
            <a:extLst>
              <a:ext uri="{FF2B5EF4-FFF2-40B4-BE49-F238E27FC236}">
                <a16:creationId xmlns:a16="http://schemas.microsoft.com/office/drawing/2014/main" id="{3F3AEB94-4FE5-8FB9-1A04-6FE534B655BB}"/>
              </a:ext>
            </a:extLst>
          </xdr:cNvPr>
          <xdr:cNvGrpSpPr/>
        </xdr:nvGrpSpPr>
        <xdr:grpSpPr>
          <a:xfrm>
            <a:off x="15327085" y="1257300"/>
            <a:ext cx="1393372" cy="538843"/>
            <a:chOff x="5573485" y="3053443"/>
            <a:chExt cx="1393372" cy="538843"/>
          </a:xfrm>
        </xdr:grpSpPr>
        <xdr:sp macro="" textlink="">
          <xdr:nvSpPr>
            <xdr:cNvPr id="79808" name="矩形 79807">
              <a:extLst>
                <a:ext uri="{FF2B5EF4-FFF2-40B4-BE49-F238E27FC236}">
                  <a16:creationId xmlns:a16="http://schemas.microsoft.com/office/drawing/2014/main" id="{25D91075-AD7E-75FD-B4AD-591ED99285CC}"/>
                </a:ext>
              </a:extLst>
            </xdr:cNvPr>
            <xdr:cNvSpPr/>
          </xdr:nvSpPr>
          <xdr:spPr>
            <a:xfrm>
              <a:off x="5573485" y="3053443"/>
              <a:ext cx="1393371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91" name="Group Box 776" hidden="1">
                  <a:extLst>
                    <a:ext uri="{63B3BB69-23CF-44E3-9099-C40C66FF867C}">
                      <a14:compatExt spid="_x0000_s79624"/>
                    </a:ext>
                    <a:ext uri="{FF2B5EF4-FFF2-40B4-BE49-F238E27FC236}">
                      <a16:creationId xmlns:a16="http://schemas.microsoft.com/office/drawing/2014/main" id="{00000000-0008-0000-1500-000013380100}"/>
                    </a:ext>
                  </a:extLst>
                </xdr:cNvPr>
                <xdr:cNvSpPr/>
              </xdr:nvSpPr>
              <xdr:spPr bwMode="auto">
                <a:xfrm>
                  <a:off x="5573485" y="3053443"/>
                  <a:ext cx="1393371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伊芙利特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25" name="Check Box 777" hidden="1">
                  <a:extLst>
                    <a:ext uri="{63B3BB69-23CF-44E3-9099-C40C66FF867C}">
                      <a14:compatExt spid="_x0000_s79625"/>
                    </a:ext>
                    <a:ext uri="{FF2B5EF4-FFF2-40B4-BE49-F238E27FC236}">
                      <a16:creationId xmlns:a16="http://schemas.microsoft.com/office/drawing/2014/main" id="{00000000-0008-0000-1500-000009370100}"/>
                    </a:ext>
                  </a:extLst>
                </xdr:cNvPr>
                <xdr:cNvSpPr/>
              </xdr:nvSpPr>
              <xdr:spPr bwMode="auto">
                <a:xfrm>
                  <a:off x="5573486" y="32330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26" name="Check Box 778" hidden="1">
                  <a:extLst>
                    <a:ext uri="{63B3BB69-23CF-44E3-9099-C40C66FF867C}">
                      <a14:compatExt spid="_x0000_s79626"/>
                    </a:ext>
                    <a:ext uri="{FF2B5EF4-FFF2-40B4-BE49-F238E27FC236}">
                      <a16:creationId xmlns:a16="http://schemas.microsoft.com/office/drawing/2014/main" id="{00000000-0008-0000-1500-00000A370100}"/>
                    </a:ext>
                  </a:extLst>
                </xdr:cNvPr>
                <xdr:cNvSpPr/>
              </xdr:nvSpPr>
              <xdr:spPr bwMode="auto">
                <a:xfrm>
                  <a:off x="5573486" y="34126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炎爆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99" name="Check Box 779" hidden="1">
                  <a:extLst>
                    <a:ext uri="{63B3BB69-23CF-44E3-9099-C40C66FF867C}">
                      <a14:compatExt spid="_x0000_s79627"/>
                    </a:ext>
                    <a:ext uri="{FF2B5EF4-FFF2-40B4-BE49-F238E27FC236}">
                      <a16:creationId xmlns:a16="http://schemas.microsoft.com/office/drawing/2014/main" id="{00000000-0008-0000-1500-00001B380100}"/>
                    </a:ext>
                  </a:extLst>
                </xdr:cNvPr>
                <xdr:cNvSpPr/>
              </xdr:nvSpPr>
              <xdr:spPr bwMode="auto">
                <a:xfrm>
                  <a:off x="6270171" y="3412671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灼地</a:t>
                  </a:r>
                </a:p>
              </xdr:txBody>
            </xdr:sp>
          </mc:Choice>
          <mc:Fallback/>
        </mc:AlternateContent>
      </xdr:grpSp>
      <xdr:grpSp>
        <xdr:nvGrpSpPr>
          <xdr:cNvPr id="79599" name="组合 79598">
            <a:extLst>
              <a:ext uri="{FF2B5EF4-FFF2-40B4-BE49-F238E27FC236}">
                <a16:creationId xmlns:a16="http://schemas.microsoft.com/office/drawing/2014/main" id="{EB20B5B6-A326-15D3-FC42-B225D6F6C0F9}"/>
              </a:ext>
            </a:extLst>
          </xdr:cNvPr>
          <xdr:cNvGrpSpPr/>
        </xdr:nvGrpSpPr>
        <xdr:grpSpPr>
          <a:xfrm>
            <a:off x="16023771" y="6645729"/>
            <a:ext cx="696686" cy="538843"/>
            <a:chOff x="6966857" y="3053443"/>
            <a:chExt cx="696686" cy="538843"/>
          </a:xfrm>
        </xdr:grpSpPr>
        <xdr:sp macro="" textlink="">
          <xdr:nvSpPr>
            <xdr:cNvPr id="79804" name="矩形 79803">
              <a:extLst>
                <a:ext uri="{FF2B5EF4-FFF2-40B4-BE49-F238E27FC236}">
                  <a16:creationId xmlns:a16="http://schemas.microsoft.com/office/drawing/2014/main" id="{1C3ADF12-A5E3-1EF4-AD35-78745F4E0399}"/>
                </a:ext>
              </a:extLst>
            </xdr:cNvPr>
            <xdr:cNvSpPr/>
          </xdr:nvSpPr>
          <xdr:spPr>
            <a:xfrm>
              <a:off x="6966857" y="30534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28" name="Group Box 780" hidden="1">
                  <a:extLst>
                    <a:ext uri="{63B3BB69-23CF-44E3-9099-C40C66FF867C}">
                      <a14:compatExt spid="_x0000_s79628"/>
                    </a:ext>
                    <a:ext uri="{FF2B5EF4-FFF2-40B4-BE49-F238E27FC236}">
                      <a16:creationId xmlns:a16="http://schemas.microsoft.com/office/drawing/2014/main" id="{00000000-0008-0000-1500-00000C370100}"/>
                    </a:ext>
                  </a:extLst>
                </xdr:cNvPr>
                <xdr:cNvSpPr/>
              </xdr:nvSpPr>
              <xdr:spPr bwMode="auto">
                <a:xfrm>
                  <a:off x="6966857" y="30534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引星棘刺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29" name="Check Box 781" hidden="1">
                  <a:extLst>
                    <a:ext uri="{63B3BB69-23CF-44E3-9099-C40C66FF867C}">
                      <a14:compatExt spid="_x0000_s79629"/>
                    </a:ext>
                    <a:ext uri="{FF2B5EF4-FFF2-40B4-BE49-F238E27FC236}">
                      <a16:creationId xmlns:a16="http://schemas.microsoft.com/office/drawing/2014/main" id="{00000000-0008-0000-1500-00000D370100}"/>
                    </a:ext>
                  </a:extLst>
                </xdr:cNvPr>
                <xdr:cNvSpPr/>
              </xdr:nvSpPr>
              <xdr:spPr bwMode="auto">
                <a:xfrm>
                  <a:off x="6966857" y="32330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30" name="Check Box 782" hidden="1">
                  <a:extLst>
                    <a:ext uri="{63B3BB69-23CF-44E3-9099-C40C66FF867C}">
                      <a14:compatExt spid="_x0000_s79630"/>
                    </a:ext>
                    <a:ext uri="{FF2B5EF4-FFF2-40B4-BE49-F238E27FC236}">
                      <a16:creationId xmlns:a16="http://schemas.microsoft.com/office/drawing/2014/main" id="{00000000-0008-0000-1500-00000E370100}"/>
                    </a:ext>
                  </a:extLst>
                </xdr:cNvPr>
                <xdr:cNvSpPr/>
              </xdr:nvSpPr>
              <xdr:spPr bwMode="auto">
                <a:xfrm>
                  <a:off x="6966857" y="34126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我的海疆</a:t>
                  </a:r>
                </a:p>
              </xdr:txBody>
            </xdr:sp>
          </mc:Choice>
          <mc:Fallback/>
        </mc:AlternateContent>
      </xdr:grpSp>
      <xdr:grpSp>
        <xdr:nvGrpSpPr>
          <xdr:cNvPr id="79600" name="组合 79599">
            <a:extLst>
              <a:ext uri="{FF2B5EF4-FFF2-40B4-BE49-F238E27FC236}">
                <a16:creationId xmlns:a16="http://schemas.microsoft.com/office/drawing/2014/main" id="{222DE820-EDB3-B266-BC1A-5BDA83827A38}"/>
              </a:ext>
            </a:extLst>
          </xdr:cNvPr>
          <xdr:cNvGrpSpPr/>
        </xdr:nvGrpSpPr>
        <xdr:grpSpPr>
          <a:xfrm>
            <a:off x="16720457" y="1796143"/>
            <a:ext cx="696686" cy="538843"/>
            <a:chOff x="7663543" y="3053443"/>
            <a:chExt cx="696686" cy="538843"/>
          </a:xfrm>
        </xdr:grpSpPr>
        <xdr:sp macro="" textlink="">
          <xdr:nvSpPr>
            <xdr:cNvPr id="79800" name="矩形 79799">
              <a:extLst>
                <a:ext uri="{FF2B5EF4-FFF2-40B4-BE49-F238E27FC236}">
                  <a16:creationId xmlns:a16="http://schemas.microsoft.com/office/drawing/2014/main" id="{3077D18B-790D-0AF9-24B5-8886BF5C0FED}"/>
                </a:ext>
              </a:extLst>
            </xdr:cNvPr>
            <xdr:cNvSpPr/>
          </xdr:nvSpPr>
          <xdr:spPr>
            <a:xfrm>
              <a:off x="7663543" y="30534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00" name="Group Box 783" hidden="1">
                  <a:extLst>
                    <a:ext uri="{63B3BB69-23CF-44E3-9099-C40C66FF867C}">
                      <a14:compatExt spid="_x0000_s79631"/>
                    </a:ext>
                    <a:ext uri="{FF2B5EF4-FFF2-40B4-BE49-F238E27FC236}">
                      <a16:creationId xmlns:a16="http://schemas.microsoft.com/office/drawing/2014/main" id="{00000000-0008-0000-1500-00001C380100}"/>
                    </a:ext>
                  </a:extLst>
                </xdr:cNvPr>
                <xdr:cNvSpPr/>
              </xdr:nvSpPr>
              <xdr:spPr bwMode="auto">
                <a:xfrm>
                  <a:off x="7663543" y="30534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初雪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32" name="Check Box 784" hidden="1">
                  <a:extLst>
                    <a:ext uri="{63B3BB69-23CF-44E3-9099-C40C66FF867C}">
                      <a14:compatExt spid="_x0000_s79632"/>
                    </a:ext>
                    <a:ext uri="{FF2B5EF4-FFF2-40B4-BE49-F238E27FC236}">
                      <a16:creationId xmlns:a16="http://schemas.microsoft.com/office/drawing/2014/main" id="{00000000-0008-0000-1500-000010370100}"/>
                    </a:ext>
                  </a:extLst>
                </xdr:cNvPr>
                <xdr:cNvSpPr/>
              </xdr:nvSpPr>
              <xdr:spPr bwMode="auto">
                <a:xfrm>
                  <a:off x="7663543" y="32330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33" name="Check Box 785" hidden="1">
                  <a:extLst>
                    <a:ext uri="{63B3BB69-23CF-44E3-9099-C40C66FF867C}">
                      <a14:compatExt spid="_x0000_s79633"/>
                    </a:ext>
                    <a:ext uri="{FF2B5EF4-FFF2-40B4-BE49-F238E27FC236}">
                      <a16:creationId xmlns:a16="http://schemas.microsoft.com/office/drawing/2014/main" id="{00000000-0008-0000-1500-000011370100}"/>
                    </a:ext>
                  </a:extLst>
                </xdr:cNvPr>
                <xdr:cNvSpPr/>
              </xdr:nvSpPr>
              <xdr:spPr bwMode="auto">
                <a:xfrm>
                  <a:off x="7663543" y="34126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自然震慑</a:t>
                  </a:r>
                </a:p>
              </xdr:txBody>
            </xdr:sp>
          </mc:Choice>
          <mc:Fallback/>
        </mc:AlternateContent>
      </xdr:grpSp>
      <xdr:grpSp>
        <xdr:nvGrpSpPr>
          <xdr:cNvPr id="79601" name="组合 79600">
            <a:extLst>
              <a:ext uri="{FF2B5EF4-FFF2-40B4-BE49-F238E27FC236}">
                <a16:creationId xmlns:a16="http://schemas.microsoft.com/office/drawing/2014/main" id="{7C745E79-2E9B-6935-B0EA-309008139B0C}"/>
              </a:ext>
            </a:extLst>
          </xdr:cNvPr>
          <xdr:cNvGrpSpPr/>
        </xdr:nvGrpSpPr>
        <xdr:grpSpPr>
          <a:xfrm>
            <a:off x="14630400" y="2873829"/>
            <a:ext cx="696686" cy="538843"/>
            <a:chOff x="5573486" y="3592286"/>
            <a:chExt cx="696686" cy="538843"/>
          </a:xfrm>
        </xdr:grpSpPr>
        <xdr:sp macro="" textlink="">
          <xdr:nvSpPr>
            <xdr:cNvPr id="79796" name="矩形 79795">
              <a:extLst>
                <a:ext uri="{FF2B5EF4-FFF2-40B4-BE49-F238E27FC236}">
                  <a16:creationId xmlns:a16="http://schemas.microsoft.com/office/drawing/2014/main" id="{20E0D1FC-80C6-44B6-2AFC-BE5F7ADC2349}"/>
                </a:ext>
              </a:extLst>
            </xdr:cNvPr>
            <xdr:cNvSpPr/>
          </xdr:nvSpPr>
          <xdr:spPr>
            <a:xfrm>
              <a:off x="5573486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02" name="Group Box 786" hidden="1">
                  <a:extLst>
                    <a:ext uri="{63B3BB69-23CF-44E3-9099-C40C66FF867C}">
                      <a14:compatExt spid="_x0000_s79634"/>
                    </a:ext>
                    <a:ext uri="{FF2B5EF4-FFF2-40B4-BE49-F238E27FC236}">
                      <a16:creationId xmlns:a16="http://schemas.microsoft.com/office/drawing/2014/main" id="{00000000-0008-0000-1500-00001E380100}"/>
                    </a:ext>
                  </a:extLst>
                </xdr:cNvPr>
                <xdr:cNvSpPr/>
              </xdr:nvSpPr>
              <xdr:spPr bwMode="auto">
                <a:xfrm>
                  <a:off x="5573486" y="35922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巫恋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35" name="Check Box 787" hidden="1">
                  <a:extLst>
                    <a:ext uri="{63B3BB69-23CF-44E3-9099-C40C66FF867C}">
                      <a14:compatExt spid="_x0000_s79635"/>
                    </a:ext>
                    <a:ext uri="{FF2B5EF4-FFF2-40B4-BE49-F238E27FC236}">
                      <a16:creationId xmlns:a16="http://schemas.microsoft.com/office/drawing/2014/main" id="{00000000-0008-0000-1500-000013370100}"/>
                    </a:ext>
                  </a:extLst>
                </xdr:cNvPr>
                <xdr:cNvSpPr/>
              </xdr:nvSpPr>
              <xdr:spPr bwMode="auto">
                <a:xfrm>
                  <a:off x="5573486" y="37719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36" name="Check Box 788" hidden="1">
                  <a:extLst>
                    <a:ext uri="{63B3BB69-23CF-44E3-9099-C40C66FF867C}">
                      <a14:compatExt spid="_x0000_s79636"/>
                    </a:ext>
                    <a:ext uri="{FF2B5EF4-FFF2-40B4-BE49-F238E27FC236}">
                      <a16:creationId xmlns:a16="http://schemas.microsoft.com/office/drawing/2014/main" id="{00000000-0008-0000-1500-000014370100}"/>
                    </a:ext>
                  </a:extLst>
                </xdr:cNvPr>
                <xdr:cNvSpPr/>
              </xdr:nvSpPr>
              <xdr:spPr bwMode="auto">
                <a:xfrm>
                  <a:off x="5573486" y="39515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诅咒娃娃</a:t>
                  </a:r>
                </a:p>
              </xdr:txBody>
            </xdr:sp>
          </mc:Choice>
          <mc:Fallback/>
        </mc:AlternateContent>
      </xdr:grpSp>
      <xdr:grpSp>
        <xdr:nvGrpSpPr>
          <xdr:cNvPr id="79604" name="组合 79603">
            <a:extLst>
              <a:ext uri="{FF2B5EF4-FFF2-40B4-BE49-F238E27FC236}">
                <a16:creationId xmlns:a16="http://schemas.microsoft.com/office/drawing/2014/main" id="{DEF833C9-3A7A-3F2D-51FD-CBF1BF50FAC1}"/>
              </a:ext>
            </a:extLst>
          </xdr:cNvPr>
          <xdr:cNvGrpSpPr/>
        </xdr:nvGrpSpPr>
        <xdr:grpSpPr>
          <a:xfrm>
            <a:off x="14630400" y="1257300"/>
            <a:ext cx="696686" cy="538843"/>
            <a:chOff x="6270171" y="3592286"/>
            <a:chExt cx="696686" cy="538843"/>
          </a:xfrm>
        </xdr:grpSpPr>
        <xdr:sp macro="" textlink="">
          <xdr:nvSpPr>
            <xdr:cNvPr id="79793" name="矩形 79792">
              <a:extLst>
                <a:ext uri="{FF2B5EF4-FFF2-40B4-BE49-F238E27FC236}">
                  <a16:creationId xmlns:a16="http://schemas.microsoft.com/office/drawing/2014/main" id="{53BAD012-7BE2-076A-34CB-7364C8D737DD}"/>
                </a:ext>
              </a:extLst>
            </xdr:cNvPr>
            <xdr:cNvSpPr/>
          </xdr:nvSpPr>
          <xdr:spPr>
            <a:xfrm>
              <a:off x="6270171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03" name="Group Box 789" hidden="1">
                  <a:extLst>
                    <a:ext uri="{63B3BB69-23CF-44E3-9099-C40C66FF867C}">
                      <a14:compatExt spid="_x0000_s79637"/>
                    </a:ext>
                    <a:ext uri="{FF2B5EF4-FFF2-40B4-BE49-F238E27FC236}">
                      <a16:creationId xmlns:a16="http://schemas.microsoft.com/office/drawing/2014/main" id="{00000000-0008-0000-1500-00001F380100}"/>
                    </a:ext>
                  </a:extLst>
                </xdr:cNvPr>
                <xdr:cNvSpPr/>
              </xdr:nvSpPr>
              <xdr:spPr bwMode="auto">
                <a:xfrm>
                  <a:off x="6270171" y="35922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流星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38" name="Check Box 790" hidden="1">
                  <a:extLst>
                    <a:ext uri="{63B3BB69-23CF-44E3-9099-C40C66FF867C}">
                      <a14:compatExt spid="_x0000_s79638"/>
                    </a:ext>
                    <a:ext uri="{FF2B5EF4-FFF2-40B4-BE49-F238E27FC236}">
                      <a16:creationId xmlns:a16="http://schemas.microsoft.com/office/drawing/2014/main" id="{00000000-0008-0000-1500-000016370100}"/>
                    </a:ext>
                  </a:extLst>
                </xdr:cNvPr>
                <xdr:cNvSpPr/>
              </xdr:nvSpPr>
              <xdr:spPr bwMode="auto">
                <a:xfrm>
                  <a:off x="6270171" y="37719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碎甲击</a:t>
                  </a:r>
                </a:p>
              </xdr:txBody>
            </xdr:sp>
          </mc:Choice>
          <mc:Fallback/>
        </mc:AlternateContent>
      </xdr:grpSp>
      <xdr:grpSp>
        <xdr:nvGrpSpPr>
          <xdr:cNvPr id="79605" name="组合 79604">
            <a:extLst>
              <a:ext uri="{FF2B5EF4-FFF2-40B4-BE49-F238E27FC236}">
                <a16:creationId xmlns:a16="http://schemas.microsoft.com/office/drawing/2014/main" id="{62068DF8-049E-CF7A-2A1E-A64EAFF474AC}"/>
              </a:ext>
            </a:extLst>
          </xdr:cNvPr>
          <xdr:cNvGrpSpPr/>
        </xdr:nvGrpSpPr>
        <xdr:grpSpPr>
          <a:xfrm>
            <a:off x="15327085" y="4490357"/>
            <a:ext cx="696686" cy="538843"/>
            <a:chOff x="6966857" y="3592286"/>
            <a:chExt cx="696686" cy="538843"/>
          </a:xfrm>
        </xdr:grpSpPr>
        <xdr:sp macro="" textlink="">
          <xdr:nvSpPr>
            <xdr:cNvPr id="79790" name="矩形 79789">
              <a:extLst>
                <a:ext uri="{FF2B5EF4-FFF2-40B4-BE49-F238E27FC236}">
                  <a16:creationId xmlns:a16="http://schemas.microsoft.com/office/drawing/2014/main" id="{94AB12E2-C5B9-F0CA-1FF9-A3E2472DE5A9}"/>
                </a:ext>
              </a:extLst>
            </xdr:cNvPr>
            <xdr:cNvSpPr/>
          </xdr:nvSpPr>
          <xdr:spPr>
            <a:xfrm>
              <a:off x="6966857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39" name="Group Box 791" hidden="1">
                  <a:extLst>
                    <a:ext uri="{63B3BB69-23CF-44E3-9099-C40C66FF867C}">
                      <a14:compatExt spid="_x0000_s79639"/>
                    </a:ext>
                    <a:ext uri="{FF2B5EF4-FFF2-40B4-BE49-F238E27FC236}">
                      <a16:creationId xmlns:a16="http://schemas.microsoft.com/office/drawing/2014/main" id="{00000000-0008-0000-1500-000017370100}"/>
                    </a:ext>
                  </a:extLst>
                </xdr:cNvPr>
                <xdr:cNvSpPr/>
              </xdr:nvSpPr>
              <xdr:spPr bwMode="auto">
                <a:xfrm>
                  <a:off x="6966857" y="35922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多萝西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40" name="Check Box 792" hidden="1">
                  <a:extLst>
                    <a:ext uri="{63B3BB69-23CF-44E3-9099-C40C66FF867C}">
                      <a14:compatExt spid="_x0000_s79640"/>
                    </a:ext>
                    <a:ext uri="{FF2B5EF4-FFF2-40B4-BE49-F238E27FC236}">
                      <a16:creationId xmlns:a16="http://schemas.microsoft.com/office/drawing/2014/main" id="{00000000-0008-0000-1500-000018370100}"/>
                    </a:ext>
                  </a:extLst>
                </xdr:cNvPr>
                <xdr:cNvSpPr/>
              </xdr:nvSpPr>
              <xdr:spPr bwMode="auto">
                <a:xfrm>
                  <a:off x="6966857" y="39515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目标清除</a:t>
                  </a:r>
                </a:p>
              </xdr:txBody>
            </xdr:sp>
          </mc:Choice>
          <mc:Fallback/>
        </mc:AlternateContent>
      </xdr:grpSp>
      <xdr:grpSp>
        <xdr:nvGrpSpPr>
          <xdr:cNvPr id="79607" name="组合 79606">
            <a:extLst>
              <a:ext uri="{FF2B5EF4-FFF2-40B4-BE49-F238E27FC236}">
                <a16:creationId xmlns:a16="http://schemas.microsoft.com/office/drawing/2014/main" id="{B4C86165-4E81-FEC7-A266-EF22ED08BC06}"/>
              </a:ext>
            </a:extLst>
          </xdr:cNvPr>
          <xdr:cNvGrpSpPr/>
        </xdr:nvGrpSpPr>
        <xdr:grpSpPr>
          <a:xfrm>
            <a:off x="16023771" y="5029200"/>
            <a:ext cx="696686" cy="538843"/>
            <a:chOff x="7663543" y="3592286"/>
            <a:chExt cx="696686" cy="538843"/>
          </a:xfrm>
        </xdr:grpSpPr>
        <xdr:sp macro="" textlink="">
          <xdr:nvSpPr>
            <xdr:cNvPr id="79787" name="矩形 79786">
              <a:extLst>
                <a:ext uri="{FF2B5EF4-FFF2-40B4-BE49-F238E27FC236}">
                  <a16:creationId xmlns:a16="http://schemas.microsoft.com/office/drawing/2014/main" id="{6D24B026-B0A9-A5FD-D804-D1DC70C85D09}"/>
                </a:ext>
              </a:extLst>
            </xdr:cNvPr>
            <xdr:cNvSpPr/>
          </xdr:nvSpPr>
          <xdr:spPr>
            <a:xfrm>
              <a:off x="7663543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04" name="Group Box 793" hidden="1">
                  <a:extLst>
                    <a:ext uri="{63B3BB69-23CF-44E3-9099-C40C66FF867C}">
                      <a14:compatExt spid="_x0000_s79641"/>
                    </a:ext>
                    <a:ext uri="{FF2B5EF4-FFF2-40B4-BE49-F238E27FC236}">
                      <a16:creationId xmlns:a16="http://schemas.microsoft.com/office/drawing/2014/main" id="{00000000-0008-0000-1500-000020380100}"/>
                    </a:ext>
                  </a:extLst>
                </xdr:cNvPr>
                <xdr:cNvSpPr/>
              </xdr:nvSpPr>
              <xdr:spPr bwMode="auto">
                <a:xfrm>
                  <a:off x="7663543" y="35922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缄默德克萨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42" name="Check Box 794" hidden="1">
                  <a:extLst>
                    <a:ext uri="{63B3BB69-23CF-44E3-9099-C40C66FF867C}">
                      <a14:compatExt spid="_x0000_s79642"/>
                    </a:ext>
                    <a:ext uri="{FF2B5EF4-FFF2-40B4-BE49-F238E27FC236}">
                      <a16:creationId xmlns:a16="http://schemas.microsoft.com/office/drawing/2014/main" id="{00000000-0008-0000-1500-00001A370100}"/>
                    </a:ext>
                  </a:extLst>
                </xdr:cNvPr>
                <xdr:cNvSpPr/>
              </xdr:nvSpPr>
              <xdr:spPr bwMode="auto">
                <a:xfrm>
                  <a:off x="7663543" y="39515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阵雨连绵</a:t>
                  </a:r>
                </a:p>
              </xdr:txBody>
            </xdr:sp>
          </mc:Choice>
          <mc:Fallback/>
        </mc:AlternateContent>
      </xdr:grpSp>
      <xdr:grpSp>
        <xdr:nvGrpSpPr>
          <xdr:cNvPr id="79609" name="组合 79608">
            <a:extLst>
              <a:ext uri="{FF2B5EF4-FFF2-40B4-BE49-F238E27FC236}">
                <a16:creationId xmlns:a16="http://schemas.microsoft.com/office/drawing/2014/main" id="{4BD3E5D7-C53D-DAEC-9546-ECBC7C3BABBB}"/>
              </a:ext>
            </a:extLst>
          </xdr:cNvPr>
          <xdr:cNvGrpSpPr/>
        </xdr:nvGrpSpPr>
        <xdr:grpSpPr>
          <a:xfrm>
            <a:off x="15327086" y="2334987"/>
            <a:ext cx="696686" cy="538842"/>
            <a:chOff x="5573486" y="4131130"/>
            <a:chExt cx="696686" cy="538842"/>
          </a:xfrm>
        </xdr:grpSpPr>
        <xdr:sp macro="" textlink="">
          <xdr:nvSpPr>
            <xdr:cNvPr id="79783" name="矩形 79782">
              <a:extLst>
                <a:ext uri="{FF2B5EF4-FFF2-40B4-BE49-F238E27FC236}">
                  <a16:creationId xmlns:a16="http://schemas.microsoft.com/office/drawing/2014/main" id="{BD3F7EA5-D859-6B52-F40B-A1B8553AB3F1}"/>
                </a:ext>
              </a:extLst>
            </xdr:cNvPr>
            <xdr:cNvSpPr/>
          </xdr:nvSpPr>
          <xdr:spPr>
            <a:xfrm>
              <a:off x="5573486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43" name="Group Box 795" hidden="1">
                  <a:extLst>
                    <a:ext uri="{63B3BB69-23CF-44E3-9099-C40C66FF867C}">
                      <a14:compatExt spid="_x0000_s79643"/>
                    </a:ext>
                    <a:ext uri="{FF2B5EF4-FFF2-40B4-BE49-F238E27FC236}">
                      <a16:creationId xmlns:a16="http://schemas.microsoft.com/office/drawing/2014/main" id="{00000000-0008-0000-1500-00001B370100}"/>
                    </a:ext>
                  </a:extLst>
                </xdr:cNvPr>
                <xdr:cNvSpPr/>
              </xdr:nvSpPr>
              <xdr:spPr bwMode="auto">
                <a:xfrm>
                  <a:off x="5573486" y="4131130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黑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05" name="Check Box 796" hidden="1">
                  <a:extLst>
                    <a:ext uri="{63B3BB69-23CF-44E3-9099-C40C66FF867C}">
                      <a14:compatExt spid="_x0000_s79644"/>
                    </a:ext>
                    <a:ext uri="{FF2B5EF4-FFF2-40B4-BE49-F238E27FC236}">
                      <a16:creationId xmlns:a16="http://schemas.microsoft.com/office/drawing/2014/main" id="{00000000-0008-0000-1500-000021380100}"/>
                    </a:ext>
                  </a:extLst>
                </xdr:cNvPr>
                <xdr:cNvSpPr/>
              </xdr:nvSpPr>
              <xdr:spPr bwMode="auto">
                <a:xfrm>
                  <a:off x="5573486" y="4310743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45" name="Check Box 797" hidden="1">
                  <a:extLst>
                    <a:ext uri="{63B3BB69-23CF-44E3-9099-C40C66FF867C}">
                      <a14:compatExt spid="_x0000_s79645"/>
                    </a:ext>
                    <a:ext uri="{FF2B5EF4-FFF2-40B4-BE49-F238E27FC236}">
                      <a16:creationId xmlns:a16="http://schemas.microsoft.com/office/drawing/2014/main" id="{00000000-0008-0000-1500-00001D370100}"/>
                    </a:ext>
                  </a:extLst>
                </xdr:cNvPr>
                <xdr:cNvSpPr/>
              </xdr:nvSpPr>
              <xdr:spPr bwMode="auto">
                <a:xfrm>
                  <a:off x="5573486" y="4490358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战术终结</a:t>
                  </a:r>
                </a:p>
              </xdr:txBody>
            </xdr:sp>
          </mc:Choice>
          <mc:Fallback/>
        </mc:AlternateContent>
      </xdr:grpSp>
      <xdr:grpSp>
        <xdr:nvGrpSpPr>
          <xdr:cNvPr id="79610" name="组合 79609">
            <a:extLst>
              <a:ext uri="{FF2B5EF4-FFF2-40B4-BE49-F238E27FC236}">
                <a16:creationId xmlns:a16="http://schemas.microsoft.com/office/drawing/2014/main" id="{325C4D3E-0303-612C-781F-BDBFFF26F9DA}"/>
              </a:ext>
            </a:extLst>
          </xdr:cNvPr>
          <xdr:cNvGrpSpPr/>
        </xdr:nvGrpSpPr>
        <xdr:grpSpPr>
          <a:xfrm>
            <a:off x="16720457" y="1257300"/>
            <a:ext cx="696686" cy="538842"/>
            <a:chOff x="6270171" y="4131130"/>
            <a:chExt cx="696686" cy="538842"/>
          </a:xfrm>
        </xdr:grpSpPr>
        <xdr:sp macro="" textlink="">
          <xdr:nvSpPr>
            <xdr:cNvPr id="79779" name="矩形 79778">
              <a:extLst>
                <a:ext uri="{FF2B5EF4-FFF2-40B4-BE49-F238E27FC236}">
                  <a16:creationId xmlns:a16="http://schemas.microsoft.com/office/drawing/2014/main" id="{652A41CF-A7F7-269B-EC63-66EAA1B1C666}"/>
                </a:ext>
              </a:extLst>
            </xdr:cNvPr>
            <xdr:cNvSpPr/>
          </xdr:nvSpPr>
          <xdr:spPr>
            <a:xfrm>
              <a:off x="6270171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46" name="Group Box 798" hidden="1">
                  <a:extLst>
                    <a:ext uri="{63B3BB69-23CF-44E3-9099-C40C66FF867C}">
                      <a14:compatExt spid="_x0000_s79646"/>
                    </a:ext>
                    <a:ext uri="{FF2B5EF4-FFF2-40B4-BE49-F238E27FC236}">
                      <a16:creationId xmlns:a16="http://schemas.microsoft.com/office/drawing/2014/main" id="{00000000-0008-0000-1500-00001E370100}"/>
                    </a:ext>
                  </a:extLst>
                </xdr:cNvPr>
                <xdr:cNvSpPr/>
              </xdr:nvSpPr>
              <xdr:spPr bwMode="auto">
                <a:xfrm>
                  <a:off x="6270171" y="4131130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艾雅法拉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16" name="Check Box 799" hidden="1">
                  <a:extLst>
                    <a:ext uri="{63B3BB69-23CF-44E3-9099-C40C66FF867C}">
                      <a14:compatExt spid="_x0000_s79647"/>
                    </a:ext>
                    <a:ext uri="{FF2B5EF4-FFF2-40B4-BE49-F238E27FC236}">
                      <a16:creationId xmlns:a16="http://schemas.microsoft.com/office/drawing/2014/main" id="{00000000-0008-0000-1500-00002C380100}"/>
                    </a:ext>
                  </a:extLst>
                </xdr:cNvPr>
                <xdr:cNvSpPr/>
              </xdr:nvSpPr>
              <xdr:spPr bwMode="auto">
                <a:xfrm>
                  <a:off x="6270171" y="4310743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48" name="Check Box 800" hidden="1">
                  <a:extLst>
                    <a:ext uri="{63B3BB69-23CF-44E3-9099-C40C66FF867C}">
                      <a14:compatExt spid="_x0000_s79648"/>
                    </a:ext>
                    <a:ext uri="{FF2B5EF4-FFF2-40B4-BE49-F238E27FC236}">
                      <a16:creationId xmlns:a16="http://schemas.microsoft.com/office/drawing/2014/main" id="{00000000-0008-0000-1500-000020370100}"/>
                    </a:ext>
                  </a:extLst>
                </xdr:cNvPr>
                <xdr:cNvSpPr/>
              </xdr:nvSpPr>
              <xdr:spPr bwMode="auto">
                <a:xfrm>
                  <a:off x="6270171" y="4490358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点燃</a:t>
                  </a:r>
                </a:p>
              </xdr:txBody>
            </xdr:sp>
          </mc:Choice>
          <mc:Fallback/>
        </mc:AlternateContent>
      </xdr:grpSp>
      <xdr:grpSp>
        <xdr:nvGrpSpPr>
          <xdr:cNvPr id="79612" name="组合 79611">
            <a:extLst>
              <a:ext uri="{FF2B5EF4-FFF2-40B4-BE49-F238E27FC236}">
                <a16:creationId xmlns:a16="http://schemas.microsoft.com/office/drawing/2014/main" id="{AB1E7A05-20E8-3C1B-C2A0-D0300BD1B797}"/>
              </a:ext>
            </a:extLst>
          </xdr:cNvPr>
          <xdr:cNvGrpSpPr/>
        </xdr:nvGrpSpPr>
        <xdr:grpSpPr>
          <a:xfrm>
            <a:off x="16023771" y="4490358"/>
            <a:ext cx="696686" cy="538842"/>
            <a:chOff x="6966857" y="4131130"/>
            <a:chExt cx="696686" cy="538842"/>
          </a:xfrm>
        </xdr:grpSpPr>
        <xdr:sp macro="" textlink="">
          <xdr:nvSpPr>
            <xdr:cNvPr id="79776" name="矩形 79775">
              <a:extLst>
                <a:ext uri="{FF2B5EF4-FFF2-40B4-BE49-F238E27FC236}">
                  <a16:creationId xmlns:a16="http://schemas.microsoft.com/office/drawing/2014/main" id="{8A380429-CAE7-CFD9-B6B9-63275D2D8512}"/>
                </a:ext>
              </a:extLst>
            </xdr:cNvPr>
            <xdr:cNvSpPr/>
          </xdr:nvSpPr>
          <xdr:spPr>
            <a:xfrm>
              <a:off x="6966857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49" name="Group Box 801" hidden="1">
                  <a:extLst>
                    <a:ext uri="{63B3BB69-23CF-44E3-9099-C40C66FF867C}">
                      <a14:compatExt spid="_x0000_s79649"/>
                    </a:ext>
                    <a:ext uri="{FF2B5EF4-FFF2-40B4-BE49-F238E27FC236}">
                      <a16:creationId xmlns:a16="http://schemas.microsoft.com/office/drawing/2014/main" id="{00000000-0008-0000-1500-000021370100}"/>
                    </a:ext>
                  </a:extLst>
                </xdr:cNvPr>
                <xdr:cNvSpPr/>
              </xdr:nvSpPr>
              <xdr:spPr bwMode="auto">
                <a:xfrm>
                  <a:off x="6966857" y="4131130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鸿雪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50" name="Check Box 802" hidden="1">
                  <a:extLst>
                    <a:ext uri="{63B3BB69-23CF-44E3-9099-C40C66FF867C}">
                      <a14:compatExt spid="_x0000_s79650"/>
                    </a:ext>
                    <a:ext uri="{FF2B5EF4-FFF2-40B4-BE49-F238E27FC236}">
                      <a16:creationId xmlns:a16="http://schemas.microsoft.com/office/drawing/2014/main" id="{00000000-0008-0000-1500-000022370100}"/>
                    </a:ext>
                  </a:extLst>
                </xdr:cNvPr>
                <xdr:cNvSpPr/>
              </xdr:nvSpPr>
              <xdr:spPr bwMode="auto">
                <a:xfrm>
                  <a:off x="6966857" y="4490358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打字机</a:t>
                  </a:r>
                </a:p>
              </xdr:txBody>
            </xdr:sp>
          </mc:Choice>
          <mc:Fallback/>
        </mc:AlternateContent>
      </xdr:grpSp>
      <xdr:grpSp>
        <xdr:nvGrpSpPr>
          <xdr:cNvPr id="79613" name="组合 79612">
            <a:extLst>
              <a:ext uri="{FF2B5EF4-FFF2-40B4-BE49-F238E27FC236}">
                <a16:creationId xmlns:a16="http://schemas.microsoft.com/office/drawing/2014/main" id="{ED7B5F9F-E0A4-68F7-623B-C80517D190A5}"/>
              </a:ext>
            </a:extLst>
          </xdr:cNvPr>
          <xdr:cNvGrpSpPr/>
        </xdr:nvGrpSpPr>
        <xdr:grpSpPr>
          <a:xfrm>
            <a:off x="15327085" y="6106886"/>
            <a:ext cx="696686" cy="538842"/>
            <a:chOff x="7663543" y="4131130"/>
            <a:chExt cx="696686" cy="538842"/>
          </a:xfrm>
        </xdr:grpSpPr>
        <xdr:sp macro="" textlink="">
          <xdr:nvSpPr>
            <xdr:cNvPr id="79773" name="矩形 79772">
              <a:extLst>
                <a:ext uri="{FF2B5EF4-FFF2-40B4-BE49-F238E27FC236}">
                  <a16:creationId xmlns:a16="http://schemas.microsoft.com/office/drawing/2014/main" id="{43ADF736-0AF7-184F-63E2-4DB1609846D2}"/>
                </a:ext>
              </a:extLst>
            </xdr:cNvPr>
            <xdr:cNvSpPr/>
          </xdr:nvSpPr>
          <xdr:spPr>
            <a:xfrm>
              <a:off x="7663543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19" name="Group Box 803" hidden="1">
                  <a:extLst>
                    <a:ext uri="{63B3BB69-23CF-44E3-9099-C40C66FF867C}">
                      <a14:compatExt spid="_x0000_s79651"/>
                    </a:ext>
                    <a:ext uri="{FF2B5EF4-FFF2-40B4-BE49-F238E27FC236}">
                      <a16:creationId xmlns:a16="http://schemas.microsoft.com/office/drawing/2014/main" id="{00000000-0008-0000-1500-00002F380100}"/>
                    </a:ext>
                  </a:extLst>
                </xdr:cNvPr>
                <xdr:cNvSpPr/>
              </xdr:nvSpPr>
              <xdr:spPr bwMode="auto">
                <a:xfrm>
                  <a:off x="7663543" y="4131130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逻各斯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52" name="Check Box 804" hidden="1">
                  <a:extLst>
                    <a:ext uri="{63B3BB69-23CF-44E3-9099-C40C66FF867C}">
                      <a14:compatExt spid="_x0000_s79652"/>
                    </a:ext>
                    <a:ext uri="{FF2B5EF4-FFF2-40B4-BE49-F238E27FC236}">
                      <a16:creationId xmlns:a16="http://schemas.microsoft.com/office/drawing/2014/main" id="{00000000-0008-0000-1500-000024370100}"/>
                    </a:ext>
                  </a:extLst>
                </xdr:cNvPr>
                <xdr:cNvSpPr/>
              </xdr:nvSpPr>
              <xdr:spPr bwMode="auto">
                <a:xfrm>
                  <a:off x="7663543" y="4310743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615" name="组合 79614">
            <a:extLst>
              <a:ext uri="{FF2B5EF4-FFF2-40B4-BE49-F238E27FC236}">
                <a16:creationId xmlns:a16="http://schemas.microsoft.com/office/drawing/2014/main" id="{47E87CA0-2DD8-B382-5889-EFF313884294}"/>
              </a:ext>
            </a:extLst>
          </xdr:cNvPr>
          <xdr:cNvGrpSpPr/>
        </xdr:nvGrpSpPr>
        <xdr:grpSpPr>
          <a:xfrm>
            <a:off x="14630400" y="1796143"/>
            <a:ext cx="696686" cy="538843"/>
            <a:chOff x="5573485" y="4849586"/>
            <a:chExt cx="696686" cy="538843"/>
          </a:xfrm>
        </xdr:grpSpPr>
        <xdr:sp macro="" textlink="">
          <xdr:nvSpPr>
            <xdr:cNvPr id="79770" name="矩形 79769">
              <a:extLst>
                <a:ext uri="{FF2B5EF4-FFF2-40B4-BE49-F238E27FC236}">
                  <a16:creationId xmlns:a16="http://schemas.microsoft.com/office/drawing/2014/main" id="{B3187F11-0612-E376-8F64-C616FD4ED6F5}"/>
                </a:ext>
              </a:extLst>
            </xdr:cNvPr>
            <xdr:cNvSpPr/>
          </xdr:nvSpPr>
          <xdr:spPr>
            <a:xfrm>
              <a:off x="5573485" y="48495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53" name="Group Box 805" hidden="1">
                  <a:extLst>
                    <a:ext uri="{63B3BB69-23CF-44E3-9099-C40C66FF867C}">
                      <a14:compatExt spid="_x0000_s79653"/>
                    </a:ext>
                    <a:ext uri="{FF2B5EF4-FFF2-40B4-BE49-F238E27FC236}">
                      <a16:creationId xmlns:a16="http://schemas.microsoft.com/office/drawing/2014/main" id="{00000000-0008-0000-1500-000025370100}"/>
                    </a:ext>
                  </a:extLst>
                </xdr:cNvPr>
                <xdr:cNvSpPr/>
              </xdr:nvSpPr>
              <xdr:spPr bwMode="auto">
                <a:xfrm>
                  <a:off x="5573485" y="48495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白面鸮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22" name="Check Box 806" hidden="1">
                  <a:extLst>
                    <a:ext uri="{63B3BB69-23CF-44E3-9099-C40C66FF867C}">
                      <a14:compatExt spid="_x0000_s79654"/>
                    </a:ext>
                    <a:ext uri="{FF2B5EF4-FFF2-40B4-BE49-F238E27FC236}">
                      <a16:creationId xmlns:a16="http://schemas.microsoft.com/office/drawing/2014/main" id="{00000000-0008-0000-1500-000032380100}"/>
                    </a:ext>
                  </a:extLst>
                </xdr:cNvPr>
                <xdr:cNvSpPr/>
              </xdr:nvSpPr>
              <xdr:spPr bwMode="auto">
                <a:xfrm>
                  <a:off x="5573485" y="50292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673" name="组合 79672">
            <a:extLst>
              <a:ext uri="{FF2B5EF4-FFF2-40B4-BE49-F238E27FC236}">
                <a16:creationId xmlns:a16="http://schemas.microsoft.com/office/drawing/2014/main" id="{BBD1C135-AC7B-246C-EFB3-7C3472632EE4}"/>
              </a:ext>
            </a:extLst>
          </xdr:cNvPr>
          <xdr:cNvGrpSpPr/>
        </xdr:nvGrpSpPr>
        <xdr:grpSpPr>
          <a:xfrm>
            <a:off x="16023771" y="2334986"/>
            <a:ext cx="696686" cy="538843"/>
            <a:chOff x="6270170" y="4849586"/>
            <a:chExt cx="696686" cy="538843"/>
          </a:xfrm>
        </xdr:grpSpPr>
        <xdr:sp macro="" textlink="">
          <xdr:nvSpPr>
            <xdr:cNvPr id="79767" name="矩形 79766">
              <a:extLst>
                <a:ext uri="{FF2B5EF4-FFF2-40B4-BE49-F238E27FC236}">
                  <a16:creationId xmlns:a16="http://schemas.microsoft.com/office/drawing/2014/main" id="{3716123D-2C65-23B8-45BA-4C3EDB42CD6A}"/>
                </a:ext>
              </a:extLst>
            </xdr:cNvPr>
            <xdr:cNvSpPr/>
          </xdr:nvSpPr>
          <xdr:spPr>
            <a:xfrm>
              <a:off x="6270171" y="4849587"/>
              <a:ext cx="696683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55" name="Group Box 807" hidden="1">
                  <a:extLst>
                    <a:ext uri="{63B3BB69-23CF-44E3-9099-C40C66FF867C}">
                      <a14:compatExt spid="_x0000_s79655"/>
                    </a:ext>
                    <a:ext uri="{FF2B5EF4-FFF2-40B4-BE49-F238E27FC236}">
                      <a16:creationId xmlns:a16="http://schemas.microsoft.com/office/drawing/2014/main" id="{00000000-0008-0000-1500-000027370100}"/>
                    </a:ext>
                  </a:extLst>
                </xdr:cNvPr>
                <xdr:cNvSpPr/>
              </xdr:nvSpPr>
              <xdr:spPr bwMode="auto">
                <a:xfrm>
                  <a:off x="6270172" y="4849586"/>
                  <a:ext cx="696684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莫斯提马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56" name="Check Box 808" hidden="1">
                  <a:extLst>
                    <a:ext uri="{63B3BB69-23CF-44E3-9099-C40C66FF867C}">
                      <a14:compatExt spid="_x0000_s79656"/>
                    </a:ext>
                    <a:ext uri="{FF2B5EF4-FFF2-40B4-BE49-F238E27FC236}">
                      <a16:creationId xmlns:a16="http://schemas.microsoft.com/office/drawing/2014/main" id="{00000000-0008-0000-1500-000028370100}"/>
                    </a:ext>
                  </a:extLst>
                </xdr:cNvPr>
                <xdr:cNvSpPr/>
              </xdr:nvSpPr>
              <xdr:spPr bwMode="auto">
                <a:xfrm>
                  <a:off x="6270170" y="50292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674" name="组合 79673">
            <a:extLst>
              <a:ext uri="{FF2B5EF4-FFF2-40B4-BE49-F238E27FC236}">
                <a16:creationId xmlns:a16="http://schemas.microsoft.com/office/drawing/2014/main" id="{5DE41B2A-3C24-BFD5-46E2-A8309BBBAAE6}"/>
              </a:ext>
            </a:extLst>
          </xdr:cNvPr>
          <xdr:cNvGrpSpPr/>
        </xdr:nvGrpSpPr>
        <xdr:grpSpPr>
          <a:xfrm>
            <a:off x="16023771" y="3951514"/>
            <a:ext cx="696686" cy="538843"/>
            <a:chOff x="6966858" y="1796143"/>
            <a:chExt cx="696686" cy="538843"/>
          </a:xfrm>
        </xdr:grpSpPr>
        <xdr:sp macro="" textlink="">
          <xdr:nvSpPr>
            <xdr:cNvPr id="79763" name="矩形 79762">
              <a:extLst>
                <a:ext uri="{FF2B5EF4-FFF2-40B4-BE49-F238E27FC236}">
                  <a16:creationId xmlns:a16="http://schemas.microsoft.com/office/drawing/2014/main" id="{38D8C842-3940-49EC-ECF5-C0EDD5819207}"/>
                </a:ext>
              </a:extLst>
            </xdr:cNvPr>
            <xdr:cNvSpPr/>
          </xdr:nvSpPr>
          <xdr:spPr>
            <a:xfrm>
              <a:off x="6966858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57" name="Group Box 809" hidden="1">
                  <a:extLst>
                    <a:ext uri="{63B3BB69-23CF-44E3-9099-C40C66FF867C}">
                      <a14:compatExt spid="_x0000_s79657"/>
                    </a:ext>
                    <a:ext uri="{FF2B5EF4-FFF2-40B4-BE49-F238E27FC236}">
                      <a16:creationId xmlns:a16="http://schemas.microsoft.com/office/drawing/2014/main" id="{00000000-0008-0000-1500-000029370100}"/>
                    </a:ext>
                  </a:extLst>
                </xdr:cNvPr>
                <xdr:cNvSpPr/>
              </xdr:nvSpPr>
              <xdr:spPr bwMode="auto">
                <a:xfrm>
                  <a:off x="6966858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琴柳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25" name="Check Box 810" hidden="1">
                  <a:extLst>
                    <a:ext uri="{63B3BB69-23CF-44E3-9099-C40C66FF867C}">
                      <a14:compatExt spid="_x0000_s79658"/>
                    </a:ext>
                    <a:ext uri="{FF2B5EF4-FFF2-40B4-BE49-F238E27FC236}">
                      <a16:creationId xmlns:a16="http://schemas.microsoft.com/office/drawing/2014/main" id="{00000000-0008-0000-1500-000035380100}"/>
                    </a:ext>
                  </a:extLst>
                </xdr:cNvPr>
                <xdr:cNvSpPr/>
              </xdr:nvSpPr>
              <xdr:spPr bwMode="auto">
                <a:xfrm>
                  <a:off x="6966858" y="19757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59" name="Check Box 811" hidden="1">
                  <a:extLst>
                    <a:ext uri="{63B3BB69-23CF-44E3-9099-C40C66FF867C}">
                      <a14:compatExt spid="_x0000_s79659"/>
                    </a:ext>
                    <a:ext uri="{FF2B5EF4-FFF2-40B4-BE49-F238E27FC236}">
                      <a16:creationId xmlns:a16="http://schemas.microsoft.com/office/drawing/2014/main" id="{00000000-0008-0000-1500-00002B370100}"/>
                    </a:ext>
                  </a:extLst>
                </xdr:cNvPr>
                <xdr:cNvSpPr/>
              </xdr:nvSpPr>
              <xdr:spPr bwMode="auto">
                <a:xfrm>
                  <a:off x="6966858" y="21553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光辉旗帜</a:t>
                  </a:r>
                </a:p>
              </xdr:txBody>
            </xdr:sp>
          </mc:Choice>
          <mc:Fallback/>
        </mc:AlternateContent>
      </xdr:grpSp>
      <xdr:grpSp>
        <xdr:nvGrpSpPr>
          <xdr:cNvPr id="79680" name="组合 79679">
            <a:extLst>
              <a:ext uri="{FF2B5EF4-FFF2-40B4-BE49-F238E27FC236}">
                <a16:creationId xmlns:a16="http://schemas.microsoft.com/office/drawing/2014/main" id="{9B24AD85-3367-E7AB-DCCC-7BEA77C95D38}"/>
              </a:ext>
            </a:extLst>
          </xdr:cNvPr>
          <xdr:cNvGrpSpPr/>
        </xdr:nvGrpSpPr>
        <xdr:grpSpPr>
          <a:xfrm>
            <a:off x="16720457" y="2873829"/>
            <a:ext cx="696686" cy="538842"/>
            <a:chOff x="5573486" y="5568045"/>
            <a:chExt cx="696686" cy="538842"/>
          </a:xfrm>
        </xdr:grpSpPr>
        <xdr:sp macro="" textlink="">
          <xdr:nvSpPr>
            <xdr:cNvPr id="79760" name="矩形 79759">
              <a:extLst>
                <a:ext uri="{FF2B5EF4-FFF2-40B4-BE49-F238E27FC236}">
                  <a16:creationId xmlns:a16="http://schemas.microsoft.com/office/drawing/2014/main" id="{12A21A57-91B3-1BA9-06F4-F9D9B11C9CE2}"/>
                </a:ext>
              </a:extLst>
            </xdr:cNvPr>
            <xdr:cNvSpPr/>
          </xdr:nvSpPr>
          <xdr:spPr>
            <a:xfrm>
              <a:off x="5573486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60" name="Group Box 812" hidden="1">
                  <a:extLst>
                    <a:ext uri="{63B3BB69-23CF-44E3-9099-C40C66FF867C}">
                      <a14:compatExt spid="_x0000_s79660"/>
                    </a:ext>
                    <a:ext uri="{FF2B5EF4-FFF2-40B4-BE49-F238E27FC236}">
                      <a16:creationId xmlns:a16="http://schemas.microsoft.com/office/drawing/2014/main" id="{00000000-0008-0000-1500-00002C370100}"/>
                    </a:ext>
                  </a:extLst>
                </xdr:cNvPr>
                <xdr:cNvSpPr/>
              </xdr:nvSpPr>
              <xdr:spPr bwMode="auto">
                <a:xfrm>
                  <a:off x="5573486" y="5568045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THRM-EX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28" name="Check Box 813" hidden="1">
                  <a:extLst>
                    <a:ext uri="{63B3BB69-23CF-44E3-9099-C40C66FF867C}">
                      <a14:compatExt spid="_x0000_s79661"/>
                    </a:ext>
                    <a:ext uri="{FF2B5EF4-FFF2-40B4-BE49-F238E27FC236}">
                      <a16:creationId xmlns:a16="http://schemas.microsoft.com/office/drawing/2014/main" id="{00000000-0008-0000-1500-000038380100}"/>
                    </a:ext>
                  </a:extLst>
                </xdr:cNvPr>
                <xdr:cNvSpPr/>
              </xdr:nvSpPr>
              <xdr:spPr bwMode="auto">
                <a:xfrm>
                  <a:off x="5573486" y="5927273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延迟引爆</a:t>
                  </a:r>
                </a:p>
              </xdr:txBody>
            </xdr:sp>
          </mc:Choice>
          <mc:Fallback/>
        </mc:AlternateContent>
      </xdr:grpSp>
      <xdr:grpSp>
        <xdr:nvGrpSpPr>
          <xdr:cNvPr id="79681" name="组合 79680">
            <a:extLst>
              <a:ext uri="{FF2B5EF4-FFF2-40B4-BE49-F238E27FC236}">
                <a16:creationId xmlns:a16="http://schemas.microsoft.com/office/drawing/2014/main" id="{53971773-1DDA-617A-4CCC-9E596A10175D}"/>
              </a:ext>
            </a:extLst>
          </xdr:cNvPr>
          <xdr:cNvGrpSpPr/>
        </xdr:nvGrpSpPr>
        <xdr:grpSpPr>
          <a:xfrm>
            <a:off x="14630400" y="5568044"/>
            <a:ext cx="696686" cy="538842"/>
            <a:chOff x="6270171" y="5568045"/>
            <a:chExt cx="696686" cy="538842"/>
          </a:xfrm>
        </xdr:grpSpPr>
        <xdr:sp macro="" textlink="">
          <xdr:nvSpPr>
            <xdr:cNvPr id="79757" name="矩形 79756">
              <a:extLst>
                <a:ext uri="{FF2B5EF4-FFF2-40B4-BE49-F238E27FC236}">
                  <a16:creationId xmlns:a16="http://schemas.microsoft.com/office/drawing/2014/main" id="{EF8867F3-1014-2B1B-C570-85E02AE72A08}"/>
                </a:ext>
              </a:extLst>
            </xdr:cNvPr>
            <xdr:cNvSpPr/>
          </xdr:nvSpPr>
          <xdr:spPr>
            <a:xfrm>
              <a:off x="6270171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62" name="Group Box 814" hidden="1">
                  <a:extLst>
                    <a:ext uri="{63B3BB69-23CF-44E3-9099-C40C66FF867C}">
                      <a14:compatExt spid="_x0000_s79662"/>
                    </a:ext>
                    <a:ext uri="{FF2B5EF4-FFF2-40B4-BE49-F238E27FC236}">
                      <a16:creationId xmlns:a16="http://schemas.microsoft.com/office/drawing/2014/main" id="{00000000-0008-0000-1500-00002E370100}"/>
                    </a:ext>
                  </a:extLst>
                </xdr:cNvPr>
                <xdr:cNvSpPr/>
              </xdr:nvSpPr>
              <xdr:spPr bwMode="auto">
                <a:xfrm>
                  <a:off x="6270171" y="5568045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霍尔海雅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63" name="Check Box 815" hidden="1">
                  <a:extLst>
                    <a:ext uri="{63B3BB69-23CF-44E3-9099-C40C66FF867C}">
                      <a14:compatExt spid="_x0000_s79663"/>
                    </a:ext>
                    <a:ext uri="{FF2B5EF4-FFF2-40B4-BE49-F238E27FC236}">
                      <a16:creationId xmlns:a16="http://schemas.microsoft.com/office/drawing/2014/main" id="{00000000-0008-0000-1500-00002F370100}"/>
                    </a:ext>
                  </a:extLst>
                </xdr:cNvPr>
                <xdr:cNvSpPr/>
              </xdr:nvSpPr>
              <xdr:spPr bwMode="auto">
                <a:xfrm>
                  <a:off x="6270171" y="5747658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682" name="组合 79681">
            <a:extLst>
              <a:ext uri="{FF2B5EF4-FFF2-40B4-BE49-F238E27FC236}">
                <a16:creationId xmlns:a16="http://schemas.microsoft.com/office/drawing/2014/main" id="{1EE02364-7D37-1411-2B62-FC0D48755CDF}"/>
              </a:ext>
            </a:extLst>
          </xdr:cNvPr>
          <xdr:cNvGrpSpPr/>
        </xdr:nvGrpSpPr>
        <xdr:grpSpPr>
          <a:xfrm>
            <a:off x="16023771" y="6106886"/>
            <a:ext cx="696686" cy="538842"/>
            <a:chOff x="6966857" y="5568045"/>
            <a:chExt cx="696686" cy="538842"/>
          </a:xfrm>
        </xdr:grpSpPr>
        <xdr:sp macro="" textlink="">
          <xdr:nvSpPr>
            <xdr:cNvPr id="79754" name="矩形 79753">
              <a:extLst>
                <a:ext uri="{FF2B5EF4-FFF2-40B4-BE49-F238E27FC236}">
                  <a16:creationId xmlns:a16="http://schemas.microsoft.com/office/drawing/2014/main" id="{0F8A8A94-EB20-13CF-E448-A148342BF2C8}"/>
                </a:ext>
              </a:extLst>
            </xdr:cNvPr>
            <xdr:cNvSpPr/>
          </xdr:nvSpPr>
          <xdr:spPr>
            <a:xfrm>
              <a:off x="6966857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64" name="Group Box 816" hidden="1">
                  <a:extLst>
                    <a:ext uri="{63B3BB69-23CF-44E3-9099-C40C66FF867C}">
                      <a14:compatExt spid="_x0000_s79664"/>
                    </a:ext>
                    <a:ext uri="{FF2B5EF4-FFF2-40B4-BE49-F238E27FC236}">
                      <a16:creationId xmlns:a16="http://schemas.microsoft.com/office/drawing/2014/main" id="{00000000-0008-0000-1500-000030370100}"/>
                    </a:ext>
                  </a:extLst>
                </xdr:cNvPr>
                <xdr:cNvSpPr/>
              </xdr:nvSpPr>
              <xdr:spPr bwMode="auto">
                <a:xfrm>
                  <a:off x="6966857" y="5568045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PhonoR-0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31" name="Check Box 817" hidden="1">
                  <a:extLst>
                    <a:ext uri="{63B3BB69-23CF-44E3-9099-C40C66FF867C}">
                      <a14:compatExt spid="_x0000_s79665"/>
                    </a:ext>
                    <a:ext uri="{FF2B5EF4-FFF2-40B4-BE49-F238E27FC236}">
                      <a16:creationId xmlns:a16="http://schemas.microsoft.com/office/drawing/2014/main" id="{00000000-0008-0000-1500-00003B380100}"/>
                    </a:ext>
                  </a:extLst>
                </xdr:cNvPr>
                <xdr:cNvSpPr/>
              </xdr:nvSpPr>
              <xdr:spPr bwMode="auto">
                <a:xfrm>
                  <a:off x="6966857" y="5927273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河谷齐唱</a:t>
                  </a:r>
                </a:p>
              </xdr:txBody>
            </xdr:sp>
          </mc:Choice>
          <mc:Fallback/>
        </mc:AlternateContent>
      </xdr:grpSp>
      <xdr:grpSp>
        <xdr:nvGrpSpPr>
          <xdr:cNvPr id="79683" name="组合 79682">
            <a:extLst>
              <a:ext uri="{FF2B5EF4-FFF2-40B4-BE49-F238E27FC236}">
                <a16:creationId xmlns:a16="http://schemas.microsoft.com/office/drawing/2014/main" id="{DEDBC05B-616D-8922-891A-27A47C951F4E}"/>
              </a:ext>
            </a:extLst>
          </xdr:cNvPr>
          <xdr:cNvGrpSpPr/>
        </xdr:nvGrpSpPr>
        <xdr:grpSpPr>
          <a:xfrm>
            <a:off x="15327085" y="718457"/>
            <a:ext cx="696686" cy="538843"/>
            <a:chOff x="5573485" y="6106886"/>
            <a:chExt cx="696686" cy="538843"/>
          </a:xfrm>
        </xdr:grpSpPr>
        <xdr:sp macro="" textlink="">
          <xdr:nvSpPr>
            <xdr:cNvPr id="79751" name="矩形 79750">
              <a:extLst>
                <a:ext uri="{FF2B5EF4-FFF2-40B4-BE49-F238E27FC236}">
                  <a16:creationId xmlns:a16="http://schemas.microsoft.com/office/drawing/2014/main" id="{76C5463A-DE3E-E93B-4A72-B09EDBB0E4F8}"/>
                </a:ext>
              </a:extLst>
            </xdr:cNvPr>
            <xdr:cNvSpPr/>
          </xdr:nvSpPr>
          <xdr:spPr>
            <a:xfrm>
              <a:off x="5573485" y="61068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66" name="Group Box 818" hidden="1">
                  <a:extLst>
                    <a:ext uri="{63B3BB69-23CF-44E3-9099-C40C66FF867C}">
                      <a14:compatExt spid="_x0000_s79666"/>
                    </a:ext>
                    <a:ext uri="{FF2B5EF4-FFF2-40B4-BE49-F238E27FC236}">
                      <a16:creationId xmlns:a16="http://schemas.microsoft.com/office/drawing/2014/main" id="{00000000-0008-0000-1500-000032370100}"/>
                    </a:ext>
                  </a:extLst>
                </xdr:cNvPr>
                <xdr:cNvSpPr/>
              </xdr:nvSpPr>
              <xdr:spPr bwMode="auto">
                <a:xfrm>
                  <a:off x="5573485" y="61068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拉普兰德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67" name="Check Box 819" hidden="1">
                  <a:extLst>
                    <a:ext uri="{63B3BB69-23CF-44E3-9099-C40C66FF867C}">
                      <a14:compatExt spid="_x0000_s79667"/>
                    </a:ext>
                    <a:ext uri="{FF2B5EF4-FFF2-40B4-BE49-F238E27FC236}">
                      <a16:creationId xmlns:a16="http://schemas.microsoft.com/office/drawing/2014/main" id="{00000000-0008-0000-1500-000033370100}"/>
                    </a:ext>
                  </a:extLst>
                </xdr:cNvPr>
                <xdr:cNvSpPr/>
              </xdr:nvSpPr>
              <xdr:spPr bwMode="auto">
                <a:xfrm>
                  <a:off x="5573485" y="62865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684" name="组合 79683">
            <a:extLst>
              <a:ext uri="{FF2B5EF4-FFF2-40B4-BE49-F238E27FC236}">
                <a16:creationId xmlns:a16="http://schemas.microsoft.com/office/drawing/2014/main" id="{9D4C62CA-BC09-6548-CC0B-6AB6F2ABA03A}"/>
              </a:ext>
            </a:extLst>
          </xdr:cNvPr>
          <xdr:cNvGrpSpPr/>
        </xdr:nvGrpSpPr>
        <xdr:grpSpPr>
          <a:xfrm>
            <a:off x="16023771" y="1796143"/>
            <a:ext cx="696686" cy="538843"/>
            <a:chOff x="6270170" y="6106886"/>
            <a:chExt cx="696686" cy="538843"/>
          </a:xfrm>
        </xdr:grpSpPr>
        <xdr:sp macro="" textlink="">
          <xdr:nvSpPr>
            <xdr:cNvPr id="79748" name="矩形 79747">
              <a:extLst>
                <a:ext uri="{FF2B5EF4-FFF2-40B4-BE49-F238E27FC236}">
                  <a16:creationId xmlns:a16="http://schemas.microsoft.com/office/drawing/2014/main" id="{970F380E-D2D1-ACFA-CA6B-E426C0EBD947}"/>
                </a:ext>
              </a:extLst>
            </xdr:cNvPr>
            <xdr:cNvSpPr/>
          </xdr:nvSpPr>
          <xdr:spPr>
            <a:xfrm>
              <a:off x="6270172" y="6106886"/>
              <a:ext cx="696684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36" name="Group Box 820" hidden="1">
                  <a:extLst>
                    <a:ext uri="{63B3BB69-23CF-44E3-9099-C40C66FF867C}">
                      <a14:compatExt spid="_x0000_s79668"/>
                    </a:ext>
                    <a:ext uri="{FF2B5EF4-FFF2-40B4-BE49-F238E27FC236}">
                      <a16:creationId xmlns:a16="http://schemas.microsoft.com/office/drawing/2014/main" id="{00000000-0008-0000-1500-000040380100}"/>
                    </a:ext>
                  </a:extLst>
                </xdr:cNvPr>
                <xdr:cNvSpPr/>
              </xdr:nvSpPr>
              <xdr:spPr bwMode="auto">
                <a:xfrm>
                  <a:off x="6270171" y="6106887"/>
                  <a:ext cx="696685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安洁莉娜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69" name="Check Box 821" hidden="1">
                  <a:extLst>
                    <a:ext uri="{63B3BB69-23CF-44E3-9099-C40C66FF867C}">
                      <a14:compatExt spid="_x0000_s79669"/>
                    </a:ext>
                    <a:ext uri="{FF2B5EF4-FFF2-40B4-BE49-F238E27FC236}">
                      <a16:creationId xmlns:a16="http://schemas.microsoft.com/office/drawing/2014/main" id="{00000000-0008-0000-1500-000035370100}"/>
                    </a:ext>
                  </a:extLst>
                </xdr:cNvPr>
                <xdr:cNvSpPr/>
              </xdr:nvSpPr>
              <xdr:spPr bwMode="auto">
                <a:xfrm>
                  <a:off x="6270170" y="62865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685" name="组合 79684">
            <a:extLst>
              <a:ext uri="{FF2B5EF4-FFF2-40B4-BE49-F238E27FC236}">
                <a16:creationId xmlns:a16="http://schemas.microsoft.com/office/drawing/2014/main" id="{4B09D528-D698-0BE4-67DD-3A75727948D8}"/>
              </a:ext>
            </a:extLst>
          </xdr:cNvPr>
          <xdr:cNvGrpSpPr/>
        </xdr:nvGrpSpPr>
        <xdr:grpSpPr>
          <a:xfrm>
            <a:off x="14630400" y="2334986"/>
            <a:ext cx="696686" cy="538843"/>
            <a:chOff x="6966856" y="6106886"/>
            <a:chExt cx="696686" cy="538843"/>
          </a:xfrm>
        </xdr:grpSpPr>
        <xdr:sp macro="" textlink="">
          <xdr:nvSpPr>
            <xdr:cNvPr id="79745" name="矩形 79744">
              <a:extLst>
                <a:ext uri="{FF2B5EF4-FFF2-40B4-BE49-F238E27FC236}">
                  <a16:creationId xmlns:a16="http://schemas.microsoft.com/office/drawing/2014/main" id="{C803D178-A37B-1FC5-F8BB-C4CD7D4A38D7}"/>
                </a:ext>
              </a:extLst>
            </xdr:cNvPr>
            <xdr:cNvSpPr/>
          </xdr:nvSpPr>
          <xdr:spPr>
            <a:xfrm>
              <a:off x="6966857" y="6106887"/>
              <a:ext cx="696685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70" name="Group Box 822" hidden="1">
                  <a:extLst>
                    <a:ext uri="{63B3BB69-23CF-44E3-9099-C40C66FF867C}">
                      <a14:compatExt spid="_x0000_s79670"/>
                    </a:ext>
                    <a:ext uri="{FF2B5EF4-FFF2-40B4-BE49-F238E27FC236}">
                      <a16:creationId xmlns:a16="http://schemas.microsoft.com/office/drawing/2014/main" id="{00000000-0008-0000-1500-000036370100}"/>
                    </a:ext>
                  </a:extLst>
                </xdr:cNvPr>
                <xdr:cNvSpPr/>
              </xdr:nvSpPr>
              <xdr:spPr bwMode="auto">
                <a:xfrm>
                  <a:off x="6966858" y="6106886"/>
                  <a:ext cx="696684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陈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71" name="Check Box 823" hidden="1">
                  <a:extLst>
                    <a:ext uri="{63B3BB69-23CF-44E3-9099-C40C66FF867C}">
                      <a14:compatExt spid="_x0000_s79671"/>
                    </a:ext>
                    <a:ext uri="{FF2B5EF4-FFF2-40B4-BE49-F238E27FC236}">
                      <a16:creationId xmlns:a16="http://schemas.microsoft.com/office/drawing/2014/main" id="{00000000-0008-0000-1500-000037370100}"/>
                    </a:ext>
                  </a:extLst>
                </xdr:cNvPr>
                <xdr:cNvSpPr/>
              </xdr:nvSpPr>
              <xdr:spPr bwMode="auto">
                <a:xfrm>
                  <a:off x="6966856" y="62865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686" name="组合 79685">
            <a:extLst>
              <a:ext uri="{FF2B5EF4-FFF2-40B4-BE49-F238E27FC236}">
                <a16:creationId xmlns:a16="http://schemas.microsoft.com/office/drawing/2014/main" id="{8D3FDDA6-5021-80F6-7BD7-DC2D142F7176}"/>
              </a:ext>
            </a:extLst>
          </xdr:cNvPr>
          <xdr:cNvGrpSpPr/>
        </xdr:nvGrpSpPr>
        <xdr:grpSpPr>
          <a:xfrm>
            <a:off x="15327086" y="6645729"/>
            <a:ext cx="696686" cy="538842"/>
            <a:chOff x="5573486" y="6645730"/>
            <a:chExt cx="696686" cy="538842"/>
          </a:xfrm>
        </xdr:grpSpPr>
        <xdr:sp macro="" textlink="">
          <xdr:nvSpPr>
            <xdr:cNvPr id="79742" name="矩形 79741">
              <a:extLst>
                <a:ext uri="{FF2B5EF4-FFF2-40B4-BE49-F238E27FC236}">
                  <a16:creationId xmlns:a16="http://schemas.microsoft.com/office/drawing/2014/main" id="{F7F34E86-0E58-0A20-EDF4-0A181495D24E}"/>
                </a:ext>
              </a:extLst>
            </xdr:cNvPr>
            <xdr:cNvSpPr/>
          </xdr:nvSpPr>
          <xdr:spPr>
            <a:xfrm>
              <a:off x="5573486" y="66457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40" name="Group Box 824" hidden="1">
                  <a:extLst>
                    <a:ext uri="{63B3BB69-23CF-44E3-9099-C40C66FF867C}">
                      <a14:compatExt spid="_x0000_s79672"/>
                    </a:ext>
                    <a:ext uri="{FF2B5EF4-FFF2-40B4-BE49-F238E27FC236}">
                      <a16:creationId xmlns:a16="http://schemas.microsoft.com/office/drawing/2014/main" id="{00000000-0008-0000-1500-000044380100}"/>
                    </a:ext>
                  </a:extLst>
                </xdr:cNvPr>
                <xdr:cNvSpPr/>
              </xdr:nvSpPr>
              <xdr:spPr bwMode="auto">
                <a:xfrm>
                  <a:off x="5573486" y="6645730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娜仁图亚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41" name="Check Box 825" hidden="1">
                  <a:extLst>
                    <a:ext uri="{63B3BB69-23CF-44E3-9099-C40C66FF867C}">
                      <a14:compatExt spid="_x0000_s79673"/>
                    </a:ext>
                    <a:ext uri="{FF2B5EF4-FFF2-40B4-BE49-F238E27FC236}">
                      <a16:creationId xmlns:a16="http://schemas.microsoft.com/office/drawing/2014/main" id="{00000000-0008-0000-1500-000045380100}"/>
                    </a:ext>
                  </a:extLst>
                </xdr:cNvPr>
                <xdr:cNvSpPr/>
              </xdr:nvSpPr>
              <xdr:spPr bwMode="auto">
                <a:xfrm>
                  <a:off x="5573486" y="6825343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687" name="组合 79686">
            <a:extLst>
              <a:ext uri="{FF2B5EF4-FFF2-40B4-BE49-F238E27FC236}">
                <a16:creationId xmlns:a16="http://schemas.microsoft.com/office/drawing/2014/main" id="{6EBD9734-0647-96D4-E2A2-27A5AB1BDBE4}"/>
              </a:ext>
            </a:extLst>
          </xdr:cNvPr>
          <xdr:cNvGrpSpPr/>
        </xdr:nvGrpSpPr>
        <xdr:grpSpPr>
          <a:xfrm>
            <a:off x="15327085" y="3951514"/>
            <a:ext cx="696686" cy="538843"/>
            <a:chOff x="6270171" y="6645728"/>
            <a:chExt cx="696686" cy="538843"/>
          </a:xfrm>
        </xdr:grpSpPr>
        <xdr:sp macro="" textlink="">
          <xdr:nvSpPr>
            <xdr:cNvPr id="79739" name="矩形 79738">
              <a:extLst>
                <a:ext uri="{FF2B5EF4-FFF2-40B4-BE49-F238E27FC236}">
                  <a16:creationId xmlns:a16="http://schemas.microsoft.com/office/drawing/2014/main" id="{BBB467E7-560A-5FA5-3B14-8565884DAC8B}"/>
                </a:ext>
              </a:extLst>
            </xdr:cNvPr>
            <xdr:cNvSpPr/>
          </xdr:nvSpPr>
          <xdr:spPr>
            <a:xfrm>
              <a:off x="6270171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52" name="Group Box 826" hidden="1">
                  <a:extLst>
                    <a:ext uri="{63B3BB69-23CF-44E3-9099-C40C66FF867C}">
                      <a14:compatExt spid="_x0000_s79674"/>
                    </a:ext>
                    <a:ext uri="{FF2B5EF4-FFF2-40B4-BE49-F238E27FC236}">
                      <a16:creationId xmlns:a16="http://schemas.microsoft.com/office/drawing/2014/main" id="{00000000-0008-0000-1500-000050380100}"/>
                    </a:ext>
                  </a:extLst>
                </xdr:cNvPr>
                <xdr:cNvSpPr/>
              </xdr:nvSpPr>
              <xdr:spPr bwMode="auto">
                <a:xfrm>
                  <a:off x="6270171" y="6645728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假日威龙陈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75" name="Check Box 827" hidden="1">
                  <a:extLst>
                    <a:ext uri="{63B3BB69-23CF-44E3-9099-C40C66FF867C}">
                      <a14:compatExt spid="_x0000_s79675"/>
                    </a:ext>
                    <a:ext uri="{FF2B5EF4-FFF2-40B4-BE49-F238E27FC236}">
                      <a16:creationId xmlns:a16="http://schemas.microsoft.com/office/drawing/2014/main" id="{00000000-0008-0000-1500-00003B370100}"/>
                    </a:ext>
                  </a:extLst>
                </xdr:cNvPr>
                <xdr:cNvSpPr/>
              </xdr:nvSpPr>
              <xdr:spPr bwMode="auto">
                <a:xfrm>
                  <a:off x="6270171" y="700495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假日风暴</a:t>
                  </a:r>
                </a:p>
              </xdr:txBody>
            </xdr:sp>
          </mc:Choice>
          <mc:Fallback/>
        </mc:AlternateContent>
      </xdr:grpSp>
      <xdr:grpSp>
        <xdr:nvGrpSpPr>
          <xdr:cNvPr id="79688" name="组合 79687">
            <a:extLst>
              <a:ext uri="{FF2B5EF4-FFF2-40B4-BE49-F238E27FC236}">
                <a16:creationId xmlns:a16="http://schemas.microsoft.com/office/drawing/2014/main" id="{681A814C-37A8-9216-5D66-C0848F902C56}"/>
              </a:ext>
            </a:extLst>
          </xdr:cNvPr>
          <xdr:cNvGrpSpPr/>
        </xdr:nvGrpSpPr>
        <xdr:grpSpPr>
          <a:xfrm>
            <a:off x="16023771" y="3412671"/>
            <a:ext cx="696686" cy="538843"/>
            <a:chOff x="6966857" y="6645728"/>
            <a:chExt cx="696686" cy="538843"/>
          </a:xfrm>
        </xdr:grpSpPr>
        <xdr:sp macro="" textlink="">
          <xdr:nvSpPr>
            <xdr:cNvPr id="79735" name="矩形 79734">
              <a:extLst>
                <a:ext uri="{FF2B5EF4-FFF2-40B4-BE49-F238E27FC236}">
                  <a16:creationId xmlns:a16="http://schemas.microsoft.com/office/drawing/2014/main" id="{34008F3A-C5BD-5FC9-E159-4A6E3F45247C}"/>
                </a:ext>
              </a:extLst>
            </xdr:cNvPr>
            <xdr:cNvSpPr/>
          </xdr:nvSpPr>
          <xdr:spPr>
            <a:xfrm>
              <a:off x="6966857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76" name="Group Box 828" hidden="1">
                  <a:extLst>
                    <a:ext uri="{63B3BB69-23CF-44E3-9099-C40C66FF867C}">
                      <a14:compatExt spid="_x0000_s79676"/>
                    </a:ext>
                    <a:ext uri="{FF2B5EF4-FFF2-40B4-BE49-F238E27FC236}">
                      <a16:creationId xmlns:a16="http://schemas.microsoft.com/office/drawing/2014/main" id="{00000000-0008-0000-1500-00003C370100}"/>
                    </a:ext>
                  </a:extLst>
                </xdr:cNvPr>
                <xdr:cNvSpPr/>
              </xdr:nvSpPr>
              <xdr:spPr bwMode="auto">
                <a:xfrm>
                  <a:off x="6966857" y="6645728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迷迭香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77" name="Check Box 829" hidden="1">
                  <a:extLst>
                    <a:ext uri="{63B3BB69-23CF-44E3-9099-C40C66FF867C}">
                      <a14:compatExt spid="_x0000_s79677"/>
                    </a:ext>
                    <a:ext uri="{FF2B5EF4-FFF2-40B4-BE49-F238E27FC236}">
                      <a16:creationId xmlns:a16="http://schemas.microsoft.com/office/drawing/2014/main" id="{00000000-0008-0000-1500-00003D370100}"/>
                    </a:ext>
                  </a:extLst>
                </xdr:cNvPr>
                <xdr:cNvSpPr/>
              </xdr:nvSpPr>
              <xdr:spPr bwMode="auto">
                <a:xfrm>
                  <a:off x="6966857" y="6825342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78" name="Check Box 830" hidden="1">
                  <a:extLst>
                    <a:ext uri="{63B3BB69-23CF-44E3-9099-C40C66FF867C}">
                      <a14:compatExt spid="_x0000_s79678"/>
                    </a:ext>
                    <a:ext uri="{FF2B5EF4-FFF2-40B4-BE49-F238E27FC236}">
                      <a16:creationId xmlns:a16="http://schemas.microsoft.com/office/drawing/2014/main" id="{00000000-0008-0000-1500-00003E370100}"/>
                    </a:ext>
                  </a:extLst>
                </xdr:cNvPr>
                <xdr:cNvSpPr/>
              </xdr:nvSpPr>
              <xdr:spPr bwMode="auto">
                <a:xfrm>
                  <a:off x="6966857" y="700495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如你所愿</a:t>
                  </a:r>
                </a:p>
              </xdr:txBody>
            </xdr:sp>
          </mc:Choice>
          <mc:Fallback/>
        </mc:AlternateContent>
      </xdr:grpSp>
      <xdr:grpSp>
        <xdr:nvGrpSpPr>
          <xdr:cNvPr id="79689" name="组合 79688">
            <a:extLst>
              <a:ext uri="{FF2B5EF4-FFF2-40B4-BE49-F238E27FC236}">
                <a16:creationId xmlns:a16="http://schemas.microsoft.com/office/drawing/2014/main" id="{817D18C1-F727-FB43-4D59-C5E41C4540EB}"/>
              </a:ext>
            </a:extLst>
          </xdr:cNvPr>
          <xdr:cNvGrpSpPr/>
        </xdr:nvGrpSpPr>
        <xdr:grpSpPr>
          <a:xfrm>
            <a:off x="15327086" y="3412671"/>
            <a:ext cx="696686" cy="538843"/>
            <a:chOff x="7663543" y="6645728"/>
            <a:chExt cx="696686" cy="538843"/>
          </a:xfrm>
        </xdr:grpSpPr>
        <xdr:sp macro="" textlink="">
          <xdr:nvSpPr>
            <xdr:cNvPr id="79731" name="矩形 79730">
              <a:extLst>
                <a:ext uri="{FF2B5EF4-FFF2-40B4-BE49-F238E27FC236}">
                  <a16:creationId xmlns:a16="http://schemas.microsoft.com/office/drawing/2014/main" id="{89F37AC2-F071-A828-41B5-A561CBE53875}"/>
                </a:ext>
              </a:extLst>
            </xdr:cNvPr>
            <xdr:cNvSpPr/>
          </xdr:nvSpPr>
          <xdr:spPr>
            <a:xfrm>
              <a:off x="7663543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79" name="Group Box 831" hidden="1">
                  <a:extLst>
                    <a:ext uri="{63B3BB69-23CF-44E3-9099-C40C66FF867C}">
                      <a14:compatExt spid="_x0000_s79679"/>
                    </a:ext>
                    <a:ext uri="{FF2B5EF4-FFF2-40B4-BE49-F238E27FC236}">
                      <a16:creationId xmlns:a16="http://schemas.microsoft.com/office/drawing/2014/main" id="{00000000-0008-0000-1500-00003F370100}"/>
                    </a:ext>
                  </a:extLst>
                </xdr:cNvPr>
                <xdr:cNvSpPr/>
              </xdr:nvSpPr>
              <xdr:spPr bwMode="auto">
                <a:xfrm>
                  <a:off x="7663543" y="6645728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阿米娅近卫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57" name="Check Box 832" hidden="1">
                  <a:extLst>
                    <a:ext uri="{63B3BB69-23CF-44E3-9099-C40C66FF867C}">
                      <a14:compatExt spid="_x0000_s79680"/>
                    </a:ext>
                    <a:ext uri="{FF2B5EF4-FFF2-40B4-BE49-F238E27FC236}">
                      <a16:creationId xmlns:a16="http://schemas.microsoft.com/office/drawing/2014/main" id="{00000000-0008-0000-1500-000055380100}"/>
                    </a:ext>
                  </a:extLst>
                </xdr:cNvPr>
                <xdr:cNvSpPr/>
              </xdr:nvSpPr>
              <xdr:spPr bwMode="auto">
                <a:xfrm>
                  <a:off x="7663543" y="6825342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72" name="Check Box 833" hidden="1">
                  <a:extLst>
                    <a:ext uri="{63B3BB69-23CF-44E3-9099-C40C66FF867C}">
                      <a14:compatExt spid="_x0000_s79681"/>
                    </a:ext>
                    <a:ext uri="{FF2B5EF4-FFF2-40B4-BE49-F238E27FC236}">
                      <a16:creationId xmlns:a16="http://schemas.microsoft.com/office/drawing/2014/main" id="{00000000-0008-0000-1500-000064380100}"/>
                    </a:ext>
                  </a:extLst>
                </xdr:cNvPr>
                <xdr:cNvSpPr/>
              </xdr:nvSpPr>
              <xdr:spPr bwMode="auto">
                <a:xfrm>
                  <a:off x="7663543" y="700495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任意技能</a:t>
                  </a:r>
                </a:p>
              </xdr:txBody>
            </xdr:sp>
          </mc:Choice>
          <mc:Fallback/>
        </mc:AlternateContent>
      </xdr:grpSp>
      <xdr:grpSp>
        <xdr:nvGrpSpPr>
          <xdr:cNvPr id="79690" name="组合 79689">
            <a:extLst>
              <a:ext uri="{FF2B5EF4-FFF2-40B4-BE49-F238E27FC236}">
                <a16:creationId xmlns:a16="http://schemas.microsoft.com/office/drawing/2014/main" id="{BBCD3AEB-8EF6-6E50-BEC9-DEEC83DA61F8}"/>
              </a:ext>
            </a:extLst>
          </xdr:cNvPr>
          <xdr:cNvGrpSpPr/>
        </xdr:nvGrpSpPr>
        <xdr:grpSpPr>
          <a:xfrm>
            <a:off x="16720457" y="718457"/>
            <a:ext cx="696686" cy="538843"/>
            <a:chOff x="5573486" y="7184571"/>
            <a:chExt cx="696686" cy="538843"/>
          </a:xfrm>
        </xdr:grpSpPr>
        <xdr:sp macro="" textlink="">
          <xdr:nvSpPr>
            <xdr:cNvPr id="79728" name="矩形 79727">
              <a:extLst>
                <a:ext uri="{FF2B5EF4-FFF2-40B4-BE49-F238E27FC236}">
                  <a16:creationId xmlns:a16="http://schemas.microsoft.com/office/drawing/2014/main" id="{4CA143A6-099F-2F57-ACA8-51ACC7459AF7}"/>
                </a:ext>
              </a:extLst>
            </xdr:cNvPr>
            <xdr:cNvSpPr/>
          </xdr:nvSpPr>
          <xdr:spPr>
            <a:xfrm>
              <a:off x="5573486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75" name="Group Box 834" hidden="1">
                  <a:extLst>
                    <a:ext uri="{63B3BB69-23CF-44E3-9099-C40C66FF867C}">
                      <a14:compatExt spid="_x0000_s79682"/>
                    </a:ext>
                    <a:ext uri="{FF2B5EF4-FFF2-40B4-BE49-F238E27FC236}">
                      <a16:creationId xmlns:a16="http://schemas.microsoft.com/office/drawing/2014/main" id="{00000000-0008-0000-1500-000067380100}"/>
                    </a:ext>
                  </a:extLst>
                </xdr:cNvPr>
                <xdr:cNvSpPr/>
              </xdr:nvSpPr>
              <xdr:spPr bwMode="auto">
                <a:xfrm>
                  <a:off x="5573486" y="7184571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能天使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78" name="Check Box 835" hidden="1">
                  <a:extLst>
                    <a:ext uri="{63B3BB69-23CF-44E3-9099-C40C66FF867C}">
                      <a14:compatExt spid="_x0000_s79683"/>
                    </a:ext>
                    <a:ext uri="{FF2B5EF4-FFF2-40B4-BE49-F238E27FC236}">
                      <a16:creationId xmlns:a16="http://schemas.microsoft.com/office/drawing/2014/main" id="{00000000-0008-0000-1500-00006A380100}"/>
                    </a:ext>
                  </a:extLst>
                </xdr:cNvPr>
                <xdr:cNvSpPr/>
              </xdr:nvSpPr>
              <xdr:spPr bwMode="auto">
                <a:xfrm>
                  <a:off x="5573486" y="7364185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691" name="组合 79690">
            <a:extLst>
              <a:ext uri="{FF2B5EF4-FFF2-40B4-BE49-F238E27FC236}">
                <a16:creationId xmlns:a16="http://schemas.microsoft.com/office/drawing/2014/main" id="{A4E90472-9FBD-792E-FFEE-236641178131}"/>
              </a:ext>
            </a:extLst>
          </xdr:cNvPr>
          <xdr:cNvGrpSpPr/>
        </xdr:nvGrpSpPr>
        <xdr:grpSpPr>
          <a:xfrm>
            <a:off x="14630400" y="4490357"/>
            <a:ext cx="696686" cy="538843"/>
            <a:chOff x="6270171" y="7184571"/>
            <a:chExt cx="696686" cy="538843"/>
          </a:xfrm>
        </xdr:grpSpPr>
        <xdr:sp macro="" textlink="">
          <xdr:nvSpPr>
            <xdr:cNvPr id="79725" name="矩形 79724">
              <a:extLst>
                <a:ext uri="{FF2B5EF4-FFF2-40B4-BE49-F238E27FC236}">
                  <a16:creationId xmlns:a16="http://schemas.microsoft.com/office/drawing/2014/main" id="{8E8D5061-4FDA-12AB-8E23-03A48672F0BC}"/>
                </a:ext>
              </a:extLst>
            </xdr:cNvPr>
            <xdr:cNvSpPr/>
          </xdr:nvSpPr>
          <xdr:spPr>
            <a:xfrm>
              <a:off x="6270171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79" name="Group Box 836" hidden="1">
                  <a:extLst>
                    <a:ext uri="{63B3BB69-23CF-44E3-9099-C40C66FF867C}">
                      <a14:compatExt spid="_x0000_s79684"/>
                    </a:ext>
                    <a:ext uri="{FF2B5EF4-FFF2-40B4-BE49-F238E27FC236}">
                      <a16:creationId xmlns:a16="http://schemas.microsoft.com/office/drawing/2014/main" id="{00000000-0008-0000-1500-00006B380100}"/>
                    </a:ext>
                  </a:extLst>
                </xdr:cNvPr>
                <xdr:cNvSpPr/>
              </xdr:nvSpPr>
              <xdr:spPr bwMode="auto">
                <a:xfrm>
                  <a:off x="6270171" y="7184571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号角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80" name="Check Box 837" hidden="1">
                  <a:extLst>
                    <a:ext uri="{63B3BB69-23CF-44E3-9099-C40C66FF867C}">
                      <a14:compatExt spid="_x0000_s79685"/>
                    </a:ext>
                    <a:ext uri="{FF2B5EF4-FFF2-40B4-BE49-F238E27FC236}">
                      <a16:creationId xmlns:a16="http://schemas.microsoft.com/office/drawing/2014/main" id="{00000000-0008-0000-1500-00006C380100}"/>
                    </a:ext>
                  </a:extLst>
                </xdr:cNvPr>
                <xdr:cNvSpPr/>
              </xdr:nvSpPr>
              <xdr:spPr bwMode="auto">
                <a:xfrm>
                  <a:off x="6270171" y="7364185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692" name="组合 79691">
            <a:extLst>
              <a:ext uri="{FF2B5EF4-FFF2-40B4-BE49-F238E27FC236}">
                <a16:creationId xmlns:a16="http://schemas.microsoft.com/office/drawing/2014/main" id="{A55B071B-8B1A-1FF6-5BC4-94AE9B76FD82}"/>
              </a:ext>
            </a:extLst>
          </xdr:cNvPr>
          <xdr:cNvGrpSpPr/>
        </xdr:nvGrpSpPr>
        <xdr:grpSpPr>
          <a:xfrm>
            <a:off x="14630400" y="6645728"/>
            <a:ext cx="696686" cy="538843"/>
            <a:chOff x="6966857" y="7184571"/>
            <a:chExt cx="696686" cy="538843"/>
          </a:xfrm>
        </xdr:grpSpPr>
        <xdr:sp macro="" textlink="">
          <xdr:nvSpPr>
            <xdr:cNvPr id="79722" name="矩形 79721">
              <a:extLst>
                <a:ext uri="{FF2B5EF4-FFF2-40B4-BE49-F238E27FC236}">
                  <a16:creationId xmlns:a16="http://schemas.microsoft.com/office/drawing/2014/main" id="{B2EAEB1D-05DE-7104-6B5D-772C6A268E8B}"/>
                </a:ext>
              </a:extLst>
            </xdr:cNvPr>
            <xdr:cNvSpPr/>
          </xdr:nvSpPr>
          <xdr:spPr>
            <a:xfrm>
              <a:off x="6966857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81" name="Group Box 838" hidden="1">
                  <a:extLst>
                    <a:ext uri="{63B3BB69-23CF-44E3-9099-C40C66FF867C}">
                      <a14:compatExt spid="_x0000_s79686"/>
                    </a:ext>
                    <a:ext uri="{FF2B5EF4-FFF2-40B4-BE49-F238E27FC236}">
                      <a16:creationId xmlns:a16="http://schemas.microsoft.com/office/drawing/2014/main" id="{00000000-0008-0000-1500-00006D380100}"/>
                    </a:ext>
                  </a:extLst>
                </xdr:cNvPr>
                <xdr:cNvSpPr/>
              </xdr:nvSpPr>
              <xdr:spPr bwMode="auto">
                <a:xfrm>
                  <a:off x="6966857" y="7184571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佩佩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82" name="Check Box 839" hidden="1">
                  <a:extLst>
                    <a:ext uri="{63B3BB69-23CF-44E3-9099-C40C66FF867C}">
                      <a14:compatExt spid="_x0000_s79687"/>
                    </a:ext>
                    <a:ext uri="{FF2B5EF4-FFF2-40B4-BE49-F238E27FC236}">
                      <a16:creationId xmlns:a16="http://schemas.microsoft.com/office/drawing/2014/main" id="{00000000-0008-0000-1500-00006E380100}"/>
                    </a:ext>
                  </a:extLst>
                </xdr:cNvPr>
                <xdr:cNvSpPr/>
              </xdr:nvSpPr>
              <xdr:spPr bwMode="auto">
                <a:xfrm>
                  <a:off x="6966857" y="7364185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693" name="组合 79692">
            <a:extLst>
              <a:ext uri="{FF2B5EF4-FFF2-40B4-BE49-F238E27FC236}">
                <a16:creationId xmlns:a16="http://schemas.microsoft.com/office/drawing/2014/main" id="{53526E50-AC0F-32A7-C7FC-4D59F4BE80E2}"/>
              </a:ext>
            </a:extLst>
          </xdr:cNvPr>
          <xdr:cNvGrpSpPr/>
        </xdr:nvGrpSpPr>
        <xdr:grpSpPr>
          <a:xfrm>
            <a:off x="14630400" y="718457"/>
            <a:ext cx="696686" cy="538843"/>
            <a:chOff x="7663543" y="7184571"/>
            <a:chExt cx="696686" cy="538843"/>
          </a:xfrm>
        </xdr:grpSpPr>
        <xdr:sp macro="" textlink="">
          <xdr:nvSpPr>
            <xdr:cNvPr id="79719" name="矩形 79718">
              <a:extLst>
                <a:ext uri="{FF2B5EF4-FFF2-40B4-BE49-F238E27FC236}">
                  <a16:creationId xmlns:a16="http://schemas.microsoft.com/office/drawing/2014/main" id="{58105A42-AB64-7903-A64A-747124419FA9}"/>
                </a:ext>
              </a:extLst>
            </xdr:cNvPr>
            <xdr:cNvSpPr/>
          </xdr:nvSpPr>
          <xdr:spPr>
            <a:xfrm>
              <a:off x="7663543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83" name="Group Box 840" hidden="1">
                  <a:extLst>
                    <a:ext uri="{63B3BB69-23CF-44E3-9099-C40C66FF867C}">
                      <a14:compatExt spid="_x0000_s79688"/>
                    </a:ext>
                    <a:ext uri="{FF2B5EF4-FFF2-40B4-BE49-F238E27FC236}">
                      <a16:creationId xmlns:a16="http://schemas.microsoft.com/office/drawing/2014/main" id="{00000000-0008-0000-1500-00006F380100}"/>
                    </a:ext>
                  </a:extLst>
                </xdr:cNvPr>
                <xdr:cNvSpPr/>
              </xdr:nvSpPr>
              <xdr:spPr bwMode="auto">
                <a:xfrm>
                  <a:off x="7663543" y="7184571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推进之王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84" name="Check Box 841" hidden="1">
                  <a:extLst>
                    <a:ext uri="{63B3BB69-23CF-44E3-9099-C40C66FF867C}">
                      <a14:compatExt spid="_x0000_s79689"/>
                    </a:ext>
                    <a:ext uri="{FF2B5EF4-FFF2-40B4-BE49-F238E27FC236}">
                      <a16:creationId xmlns:a16="http://schemas.microsoft.com/office/drawing/2014/main" id="{00000000-0008-0000-1500-000070380100}"/>
                    </a:ext>
                  </a:extLst>
                </xdr:cNvPr>
                <xdr:cNvSpPr/>
              </xdr:nvSpPr>
              <xdr:spPr bwMode="auto">
                <a:xfrm>
                  <a:off x="7663543" y="7364185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694" name="Group Box 846" hidden="1">
                <a:extLst>
                  <a:ext uri="{63B3BB69-23CF-44E3-9099-C40C66FF867C}">
                    <a14:compatExt spid="_x0000_s79694"/>
                  </a:ext>
                  <a:ext uri="{FF2B5EF4-FFF2-40B4-BE49-F238E27FC236}">
                    <a16:creationId xmlns:a16="http://schemas.microsoft.com/office/drawing/2014/main" id="{00000000-0008-0000-1500-00004E370100}"/>
                  </a:ext>
                </a:extLst>
              </xdr:cNvPr>
              <xdr:cNvSpPr/>
            </xdr:nvSpPr>
            <xdr:spPr bwMode="auto">
              <a:xfrm>
                <a:off x="14630400" y="359230"/>
                <a:ext cx="2786743" cy="6825342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作战环境控制：增伤</a:t>
                </a:r>
              </a:p>
            </xdr:txBody>
          </xdr:sp>
        </mc:Choice>
        <mc:Fallback/>
      </mc:AlternateContent>
      <xdr:grpSp>
        <xdr:nvGrpSpPr>
          <xdr:cNvPr id="79700" name="组合 79699">
            <a:extLst>
              <a:ext uri="{FF2B5EF4-FFF2-40B4-BE49-F238E27FC236}">
                <a16:creationId xmlns:a16="http://schemas.microsoft.com/office/drawing/2014/main" id="{C669E70D-8B28-D34A-0D08-AC4CCCDD6304}"/>
              </a:ext>
            </a:extLst>
          </xdr:cNvPr>
          <xdr:cNvGrpSpPr/>
        </xdr:nvGrpSpPr>
        <xdr:grpSpPr>
          <a:xfrm>
            <a:off x="15327086" y="2873828"/>
            <a:ext cx="696686" cy="538843"/>
            <a:chOff x="6966857" y="2334986"/>
            <a:chExt cx="696686" cy="538843"/>
          </a:xfrm>
        </xdr:grpSpPr>
        <xdr:sp macro="" textlink="">
          <xdr:nvSpPr>
            <xdr:cNvPr id="79713" name="矩形 79712">
              <a:extLst>
                <a:ext uri="{FF2B5EF4-FFF2-40B4-BE49-F238E27FC236}">
                  <a16:creationId xmlns:a16="http://schemas.microsoft.com/office/drawing/2014/main" id="{F2AFE064-A27B-0845-C532-AF36C5933FB1}"/>
                </a:ext>
              </a:extLst>
            </xdr:cNvPr>
            <xdr:cNvSpPr/>
          </xdr:nvSpPr>
          <xdr:spPr>
            <a:xfrm>
              <a:off x="6966857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97" name="Group Box 849" hidden="1">
                  <a:extLst>
                    <a:ext uri="{63B3BB69-23CF-44E3-9099-C40C66FF867C}">
                      <a14:compatExt spid="_x0000_s79697"/>
                    </a:ext>
                    <a:ext uri="{FF2B5EF4-FFF2-40B4-BE49-F238E27FC236}">
                      <a16:creationId xmlns:a16="http://schemas.microsoft.com/office/drawing/2014/main" id="{00000000-0008-0000-1500-000051370100}"/>
                    </a:ext>
                  </a:extLst>
                </xdr:cNvPr>
                <xdr:cNvSpPr/>
              </xdr:nvSpPr>
              <xdr:spPr bwMode="auto">
                <a:xfrm>
                  <a:off x="6966857" y="23349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极境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98" name="Check Box 850" hidden="1">
                  <a:extLst>
                    <a:ext uri="{63B3BB69-23CF-44E3-9099-C40C66FF867C}">
                      <a14:compatExt spid="_x0000_s79698"/>
                    </a:ext>
                    <a:ext uri="{FF2B5EF4-FFF2-40B4-BE49-F238E27FC236}">
                      <a16:creationId xmlns:a16="http://schemas.microsoft.com/office/drawing/2014/main" id="{00000000-0008-0000-1500-000052370100}"/>
                    </a:ext>
                  </a:extLst>
                </xdr:cNvPr>
                <xdr:cNvSpPr/>
              </xdr:nvSpPr>
              <xdr:spPr bwMode="auto">
                <a:xfrm>
                  <a:off x="6966857" y="26942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聆听</a:t>
                  </a:r>
                </a:p>
              </xdr:txBody>
            </xdr:sp>
          </mc:Choice>
          <mc:Fallback/>
        </mc:AlternateContent>
      </xdr:grpSp>
      <xdr:grpSp>
        <xdr:nvGrpSpPr>
          <xdr:cNvPr id="79701" name="组合 79700">
            <a:extLst>
              <a:ext uri="{FF2B5EF4-FFF2-40B4-BE49-F238E27FC236}">
                <a16:creationId xmlns:a16="http://schemas.microsoft.com/office/drawing/2014/main" id="{4BB926BA-5363-BE48-6FEA-A461017C754A}"/>
              </a:ext>
            </a:extLst>
          </xdr:cNvPr>
          <xdr:cNvGrpSpPr/>
        </xdr:nvGrpSpPr>
        <xdr:grpSpPr>
          <a:xfrm>
            <a:off x="14630400" y="5029200"/>
            <a:ext cx="1393372" cy="538843"/>
            <a:chOff x="6966856" y="4849588"/>
            <a:chExt cx="1393372" cy="538843"/>
          </a:xfrm>
        </xdr:grpSpPr>
        <xdr:sp macro="" textlink="">
          <xdr:nvSpPr>
            <xdr:cNvPr id="79707" name="矩形 79706">
              <a:extLst>
                <a:ext uri="{FF2B5EF4-FFF2-40B4-BE49-F238E27FC236}">
                  <a16:creationId xmlns:a16="http://schemas.microsoft.com/office/drawing/2014/main" id="{C808C85A-991B-8DD0-27CC-506EF3F934BD}"/>
                </a:ext>
              </a:extLst>
            </xdr:cNvPr>
            <xdr:cNvSpPr/>
          </xdr:nvSpPr>
          <xdr:spPr>
            <a:xfrm>
              <a:off x="6966856" y="4849588"/>
              <a:ext cx="1393371" cy="538842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99" name="Group Box 851" hidden="1">
                  <a:extLst>
                    <a:ext uri="{63B3BB69-23CF-44E3-9099-C40C66FF867C}">
                      <a14:compatExt spid="_x0000_s79699"/>
                    </a:ext>
                    <a:ext uri="{FF2B5EF4-FFF2-40B4-BE49-F238E27FC236}">
                      <a16:creationId xmlns:a16="http://schemas.microsoft.com/office/drawing/2014/main" id="{00000000-0008-0000-1500-000053370100}"/>
                    </a:ext>
                  </a:extLst>
                </xdr:cNvPr>
                <xdr:cNvSpPr/>
              </xdr:nvSpPr>
              <xdr:spPr bwMode="auto">
                <a:xfrm>
                  <a:off x="6966856" y="4849588"/>
                  <a:ext cx="1393371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白铁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85" name="Check Box 852" hidden="1">
                  <a:extLst>
                    <a:ext uri="{63B3BB69-23CF-44E3-9099-C40C66FF867C}">
                      <a14:compatExt spid="_x0000_s79700"/>
                    </a:ext>
                    <a:ext uri="{FF2B5EF4-FFF2-40B4-BE49-F238E27FC236}">
                      <a16:creationId xmlns:a16="http://schemas.microsoft.com/office/drawing/2014/main" id="{00000000-0008-0000-1500-000071380100}"/>
                    </a:ext>
                  </a:extLst>
                </xdr:cNvPr>
                <xdr:cNvSpPr/>
              </xdr:nvSpPr>
              <xdr:spPr bwMode="auto">
                <a:xfrm>
                  <a:off x="6966856" y="5208816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极致火力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86" name="Check Box 853" hidden="1">
                  <a:extLst>
                    <a:ext uri="{63B3BB69-23CF-44E3-9099-C40C66FF867C}">
                      <a14:compatExt spid="_x0000_s79701"/>
                    </a:ext>
                    <a:ext uri="{FF2B5EF4-FFF2-40B4-BE49-F238E27FC236}">
                      <a16:creationId xmlns:a16="http://schemas.microsoft.com/office/drawing/2014/main" id="{00000000-0008-0000-1500-000072380100}"/>
                    </a:ext>
                  </a:extLst>
                </xdr:cNvPr>
                <xdr:cNvSpPr/>
              </xdr:nvSpPr>
              <xdr:spPr bwMode="auto">
                <a:xfrm>
                  <a:off x="7663542" y="5208816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高效补给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87" name="Check Box 854" hidden="1">
                  <a:extLst>
                    <a:ext uri="{63B3BB69-23CF-44E3-9099-C40C66FF867C}">
                      <a14:compatExt spid="_x0000_s79702"/>
                    </a:ext>
                    <a:ext uri="{FF2B5EF4-FFF2-40B4-BE49-F238E27FC236}">
                      <a16:creationId xmlns:a16="http://schemas.microsoft.com/office/drawing/2014/main" id="{00000000-0008-0000-1500-000073380100}"/>
                    </a:ext>
                  </a:extLst>
                </xdr:cNvPr>
                <xdr:cNvSpPr/>
              </xdr:nvSpPr>
              <xdr:spPr bwMode="auto">
                <a:xfrm>
                  <a:off x="6966856" y="502920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常态火力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88" name="Check Box 855" hidden="1">
                  <a:extLst>
                    <a:ext uri="{63B3BB69-23CF-44E3-9099-C40C66FF867C}">
                      <a14:compatExt spid="_x0000_s79703"/>
                    </a:ext>
                    <a:ext uri="{FF2B5EF4-FFF2-40B4-BE49-F238E27FC236}">
                      <a16:creationId xmlns:a16="http://schemas.microsoft.com/office/drawing/2014/main" id="{00000000-0008-0000-1500-000074380100}"/>
                    </a:ext>
                  </a:extLst>
                </xdr:cNvPr>
                <xdr:cNvSpPr/>
              </xdr:nvSpPr>
              <xdr:spPr bwMode="auto">
                <a:xfrm>
                  <a:off x="7663542" y="5029202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常态补给</a:t>
                  </a:r>
                </a:p>
              </xdr:txBody>
            </xdr:sp>
          </mc:Choice>
          <mc:Fallback/>
        </mc:AlternateContent>
      </xdr:grpSp>
      <xdr:grpSp>
        <xdr:nvGrpSpPr>
          <xdr:cNvPr id="79702" name="组合 79701">
            <a:extLst>
              <a:ext uri="{FF2B5EF4-FFF2-40B4-BE49-F238E27FC236}">
                <a16:creationId xmlns:a16="http://schemas.microsoft.com/office/drawing/2014/main" id="{323C5785-01BE-C271-C6B7-AE40020F22C9}"/>
              </a:ext>
            </a:extLst>
          </xdr:cNvPr>
          <xdr:cNvGrpSpPr/>
        </xdr:nvGrpSpPr>
        <xdr:grpSpPr>
          <a:xfrm>
            <a:off x="16720455" y="6645728"/>
            <a:ext cx="696688" cy="538843"/>
            <a:chOff x="9753598" y="2334986"/>
            <a:chExt cx="696688" cy="538843"/>
          </a:xfrm>
        </xdr:grpSpPr>
        <xdr:sp macro="" textlink="">
          <xdr:nvSpPr>
            <xdr:cNvPr id="79703" name="矩形 79702">
              <a:extLst>
                <a:ext uri="{FF2B5EF4-FFF2-40B4-BE49-F238E27FC236}">
                  <a16:creationId xmlns:a16="http://schemas.microsoft.com/office/drawing/2014/main" id="{9CC981CD-77AD-CB87-4160-3A565CD02169}"/>
                </a:ext>
              </a:extLst>
            </xdr:cNvPr>
            <xdr:cNvSpPr/>
          </xdr:nvSpPr>
          <xdr:spPr>
            <a:xfrm>
              <a:off x="9753598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704" name="Group Box 856" hidden="1">
                  <a:extLst>
                    <a:ext uri="{63B3BB69-23CF-44E3-9099-C40C66FF867C}">
                      <a14:compatExt spid="_x0000_s79704"/>
                    </a:ext>
                    <a:ext uri="{FF2B5EF4-FFF2-40B4-BE49-F238E27FC236}">
                      <a16:creationId xmlns:a16="http://schemas.microsoft.com/office/drawing/2014/main" id="{00000000-0008-0000-1500-000058370100}"/>
                    </a:ext>
                  </a:extLst>
                </xdr:cNvPr>
                <xdr:cNvSpPr/>
              </xdr:nvSpPr>
              <xdr:spPr bwMode="auto">
                <a:xfrm>
                  <a:off x="9753598" y="23349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Mon3tr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705" name="Check Box 857" hidden="1">
                  <a:extLst>
                    <a:ext uri="{63B3BB69-23CF-44E3-9099-C40C66FF867C}">
                      <a14:compatExt spid="_x0000_s79705"/>
                    </a:ext>
                    <a:ext uri="{FF2B5EF4-FFF2-40B4-BE49-F238E27FC236}">
                      <a16:creationId xmlns:a16="http://schemas.microsoft.com/office/drawing/2014/main" id="{00000000-0008-0000-1500-000059370100}"/>
                    </a:ext>
                  </a:extLst>
                </xdr:cNvPr>
                <xdr:cNvSpPr/>
              </xdr:nvSpPr>
              <xdr:spPr bwMode="auto">
                <a:xfrm>
                  <a:off x="9753598" y="25146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706" name="Check Box 858" hidden="1">
                  <a:extLst>
                    <a:ext uri="{63B3BB69-23CF-44E3-9099-C40C66FF867C}">
                      <a14:compatExt spid="_x0000_s79706"/>
                    </a:ext>
                    <a:ext uri="{FF2B5EF4-FFF2-40B4-BE49-F238E27FC236}">
                      <a16:creationId xmlns:a16="http://schemas.microsoft.com/office/drawing/2014/main" id="{00000000-0008-0000-1500-00005A370100}"/>
                    </a:ext>
                  </a:extLst>
                </xdr:cNvPr>
                <xdr:cNvSpPr/>
              </xdr:nvSpPr>
              <xdr:spPr bwMode="auto">
                <a:xfrm>
                  <a:off x="9753600" y="26942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超负荷</a:t>
                  </a:r>
                </a:p>
              </xdr:txBody>
            </xdr:sp>
          </mc:Choice>
          <mc:Fallback/>
        </mc:AlternateContent>
      </xdr:grpSp>
    </xdr:grpSp>
    <xdr:clientData/>
  </xdr:twoCellAnchor>
  <xdr:twoCellAnchor editAs="absolute">
    <xdr:from>
      <xdr:col>11</xdr:col>
      <xdr:colOff>0</xdr:colOff>
      <xdr:row>22</xdr:row>
      <xdr:rowOff>0</xdr:rowOff>
    </xdr:from>
    <xdr:to>
      <xdr:col>14</xdr:col>
      <xdr:colOff>0</xdr:colOff>
      <xdr:row>27</xdr:row>
      <xdr:rowOff>0</xdr:rowOff>
    </xdr:to>
    <xdr:grpSp>
      <xdr:nvGrpSpPr>
        <xdr:cNvPr id="79877" name="组合 79876">
          <a:extLst>
            <a:ext uri="{FF2B5EF4-FFF2-40B4-BE49-F238E27FC236}">
              <a16:creationId xmlns:a16="http://schemas.microsoft.com/office/drawing/2014/main" id="{FDE08A05-CAFA-E71E-98C1-2AD10CC648CB}"/>
            </a:ext>
          </a:extLst>
        </xdr:cNvPr>
        <xdr:cNvGrpSpPr/>
      </xdr:nvGrpSpPr>
      <xdr:grpSpPr>
        <a:xfrm>
          <a:off x="7663543" y="3951514"/>
          <a:ext cx="2090057" cy="898072"/>
          <a:chOff x="11146971" y="6645729"/>
          <a:chExt cx="2090057" cy="898071"/>
        </a:xfrm>
      </xdr:grpSpPr>
      <xdr:sp macro="" textlink="">
        <xdr:nvSpPr>
          <xdr:cNvPr id="79878" name="矩形 79877">
            <a:extLst>
              <a:ext uri="{FF2B5EF4-FFF2-40B4-BE49-F238E27FC236}">
                <a16:creationId xmlns:a16="http://schemas.microsoft.com/office/drawing/2014/main" id="{F408A20F-F4F7-0AD9-EC43-3E37B4312BEF}"/>
              </a:ext>
            </a:extLst>
          </xdr:cNvPr>
          <xdr:cNvSpPr/>
        </xdr:nvSpPr>
        <xdr:spPr>
          <a:xfrm>
            <a:off x="11146971" y="6645729"/>
            <a:ext cx="2087340" cy="898071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989" name="Group Box 906" hidden="1">
                <a:extLst>
                  <a:ext uri="{63B3BB69-23CF-44E3-9099-C40C66FF867C}">
                    <a14:compatExt spid="_x0000_s79754"/>
                  </a:ext>
                  <a:ext uri="{FF2B5EF4-FFF2-40B4-BE49-F238E27FC236}">
                    <a16:creationId xmlns:a16="http://schemas.microsoft.com/office/drawing/2014/main" id="{00000000-0008-0000-1500-000075380100}"/>
                  </a:ext>
                </a:extLst>
              </xdr:cNvPr>
              <xdr:cNvSpPr/>
            </xdr:nvSpPr>
            <xdr:spPr bwMode="auto">
              <a:xfrm>
                <a:off x="11149690" y="6645729"/>
                <a:ext cx="2087338" cy="898071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作战环境控制：输出</a:t>
                </a:r>
              </a:p>
            </xdr:txBody>
          </xdr:sp>
        </mc:Choice>
        <mc:Fallback/>
      </mc:AlternateContent>
      <xdr:sp macro="" textlink="">
        <xdr:nvSpPr>
          <xdr:cNvPr id="79880" name="文本框 79879">
            <a:extLst>
              <a:ext uri="{FF2B5EF4-FFF2-40B4-BE49-F238E27FC236}">
                <a16:creationId xmlns:a16="http://schemas.microsoft.com/office/drawing/2014/main" id="{24A29902-1F8A-36C1-DEDC-23F337040E4A}"/>
              </a:ext>
            </a:extLst>
          </xdr:cNvPr>
          <xdr:cNvSpPr txBox="1"/>
        </xdr:nvSpPr>
        <xdr:spPr>
          <a:xfrm>
            <a:off x="11146973" y="6745062"/>
            <a:ext cx="2090053" cy="2177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 b="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</a:t>
            </a:r>
            <a:r>
              <a:rPr lang="zh-CN" altLang="en-US" sz="800" b="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</a:t>
            </a:r>
            <a:r>
              <a:rPr lang="zh-CN" altLang="en-US" sz="800" b="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主目标 </a:t>
            </a:r>
            <a:r>
              <a:rPr lang="en-US" altLang="zh-CN" sz="800" b="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× 1</a:t>
            </a:r>
            <a:r>
              <a:rPr lang="zh-CN" altLang="en-US" sz="800" b="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副目标 </a:t>
            </a:r>
            <a:r>
              <a:rPr lang="en-US" altLang="zh-CN" sz="800" b="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×</a:t>
            </a:r>
            <a:endParaRPr lang="zh-CN" altLang="en-US" sz="800" b="0" kern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55" name="Scroll Bar 907" hidden="1">
                <a:extLst>
                  <a:ext uri="{63B3BB69-23CF-44E3-9099-C40C66FF867C}">
                    <a14:compatExt spid="_x0000_s79755"/>
                  </a:ext>
                  <a:ext uri="{FF2B5EF4-FFF2-40B4-BE49-F238E27FC236}">
                    <a16:creationId xmlns:a16="http://schemas.microsoft.com/office/drawing/2014/main" id="{00000000-0008-0000-1500-00008B370100}"/>
                  </a:ext>
                </a:extLst>
              </xdr:cNvPr>
              <xdr:cNvSpPr/>
            </xdr:nvSpPr>
            <xdr:spPr bwMode="auto">
              <a:xfrm>
                <a:off x="12970694" y="6705600"/>
                <a:ext cx="206828" cy="783576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mc:Choice>
        <mc:Fallback/>
      </mc:AlternateContent>
      <xdr:sp macro="" textlink="Control!E9">
        <xdr:nvSpPr>
          <xdr:cNvPr id="79882" name="文本框 79881">
            <a:extLst>
              <a:ext uri="{FF2B5EF4-FFF2-40B4-BE49-F238E27FC236}">
                <a16:creationId xmlns:a16="http://schemas.microsoft.com/office/drawing/2014/main" id="{B14F8679-8617-A768-F9DD-6A81997E7868}"/>
              </a:ext>
            </a:extLst>
          </xdr:cNvPr>
          <xdr:cNvSpPr txBox="1"/>
        </xdr:nvSpPr>
        <xdr:spPr>
          <a:xfrm>
            <a:off x="12575192" y="6810219"/>
            <a:ext cx="288915" cy="13894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36000" tIns="0" rIns="36000" bIns="0" rtlCol="0" anchor="ctr">
            <a:noAutofit/>
          </a:bodyPr>
          <a:lstStyle/>
          <a:p>
            <a:pPr algn="ctr"/>
            <a:fld id="{CF4B121C-0A8E-49CA-A0FC-106734D01AC0}" type="TxLink">
              <a:rPr lang="en-US" altLang="en-US" sz="800" b="0" i="0" u="none" strike="noStrike" kern="1200">
                <a:solidFill>
                  <a:srgbClr val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pPr algn="ctr"/>
              <a:t>0</a:t>
            </a:fld>
            <a:endParaRPr lang="zh-CN" altLang="en-US" sz="800" b="0" kern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56" name="Drop Down 908" hidden="1">
                <a:extLst>
                  <a:ext uri="{63B3BB69-23CF-44E3-9099-C40C66FF867C}">
                    <a14:compatExt spid="_x0000_s79756"/>
                  </a:ext>
                  <a:ext uri="{FF2B5EF4-FFF2-40B4-BE49-F238E27FC236}">
                    <a16:creationId xmlns:a16="http://schemas.microsoft.com/office/drawing/2014/main" id="{00000000-0008-0000-1500-00008C370100}"/>
                  </a:ext>
                </a:extLst>
              </xdr:cNvPr>
              <xdr:cNvSpPr/>
            </xdr:nvSpPr>
            <xdr:spPr bwMode="auto">
              <a:xfrm>
                <a:off x="11234057" y="6977746"/>
                <a:ext cx="778329" cy="179612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990" name="Drop Down 909" hidden="1">
                <a:extLst>
                  <a:ext uri="{63B3BB69-23CF-44E3-9099-C40C66FF867C}">
                    <a14:compatExt spid="_x0000_s79757"/>
                  </a:ext>
                  <a:ext uri="{FF2B5EF4-FFF2-40B4-BE49-F238E27FC236}">
                    <a16:creationId xmlns:a16="http://schemas.microsoft.com/office/drawing/2014/main" id="{00000000-0008-0000-1500-000076380100}"/>
                  </a:ext>
                </a:extLst>
              </xdr:cNvPr>
              <xdr:cNvSpPr/>
            </xdr:nvSpPr>
            <xdr:spPr bwMode="auto">
              <a:xfrm>
                <a:off x="12111365" y="6977743"/>
                <a:ext cx="777321" cy="17961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58" name="Check Box 910" hidden="1">
                <a:extLst>
                  <a:ext uri="{63B3BB69-23CF-44E3-9099-C40C66FF867C}">
                    <a14:compatExt spid="_x0000_s79758"/>
                  </a:ext>
                  <a:ext uri="{FF2B5EF4-FFF2-40B4-BE49-F238E27FC236}">
                    <a16:creationId xmlns:a16="http://schemas.microsoft.com/office/drawing/2014/main" id="{00000000-0008-0000-1500-00008E370100}"/>
                  </a:ext>
                </a:extLst>
              </xdr:cNvPr>
              <xdr:cNvSpPr/>
            </xdr:nvSpPr>
            <xdr:spPr bwMode="auto">
              <a:xfrm>
                <a:off x="11190516" y="7298872"/>
                <a:ext cx="707571" cy="24492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4114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飞行单位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59" name="Check Box 911" hidden="1">
                <a:extLst>
                  <a:ext uri="{63B3BB69-23CF-44E3-9099-C40C66FF867C}">
                    <a14:compatExt spid="_x0000_s79759"/>
                  </a:ext>
                  <a:ext uri="{FF2B5EF4-FFF2-40B4-BE49-F238E27FC236}">
                    <a16:creationId xmlns:a16="http://schemas.microsoft.com/office/drawing/2014/main" id="{00000000-0008-0000-1500-00008F370100}"/>
                  </a:ext>
                </a:extLst>
              </xdr:cNvPr>
              <xdr:cNvSpPr/>
            </xdr:nvSpPr>
            <xdr:spPr bwMode="auto">
              <a:xfrm>
                <a:off x="11190519" y="7141029"/>
                <a:ext cx="707571" cy="24492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4114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高重量单位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991" name="Check Box 912" hidden="1">
                <a:extLst>
                  <a:ext uri="{63B3BB69-23CF-44E3-9099-C40C66FF867C}">
                    <a14:compatExt spid="_x0000_s79760"/>
                  </a:ext>
                  <a:ext uri="{FF2B5EF4-FFF2-40B4-BE49-F238E27FC236}">
                    <a16:creationId xmlns:a16="http://schemas.microsoft.com/office/drawing/2014/main" id="{00000000-0008-0000-1500-000077380100}"/>
                  </a:ext>
                </a:extLst>
              </xdr:cNvPr>
              <xdr:cNvSpPr/>
            </xdr:nvSpPr>
            <xdr:spPr bwMode="auto">
              <a:xfrm>
                <a:off x="12066821" y="7141028"/>
                <a:ext cx="707571" cy="24492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4114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高重量单位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61" name="Check Box 913" hidden="1">
                <a:extLst>
                  <a:ext uri="{63B3BB69-23CF-44E3-9099-C40C66FF867C}">
                    <a14:compatExt spid="_x0000_s79761"/>
                  </a:ext>
                  <a:ext uri="{FF2B5EF4-FFF2-40B4-BE49-F238E27FC236}">
                    <a16:creationId xmlns:a16="http://schemas.microsoft.com/office/drawing/2014/main" id="{00000000-0008-0000-1500-000091370100}"/>
                  </a:ext>
                </a:extLst>
              </xdr:cNvPr>
              <xdr:cNvSpPr/>
            </xdr:nvSpPr>
            <xdr:spPr bwMode="auto">
              <a:xfrm>
                <a:off x="12066816" y="7298872"/>
                <a:ext cx="707572" cy="24492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4114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飞行单位</a:t>
                </a:r>
              </a:p>
            </xdr:txBody>
          </xdr:sp>
        </mc:Choice>
        <mc:Fallback/>
      </mc:AlternateContent>
    </xdr:grpSp>
    <xdr:clientData/>
  </xdr:twoCellAnchor>
  <xdr:twoCellAnchor editAs="absolute">
    <xdr:from>
      <xdr:col>11</xdr:col>
      <xdr:colOff>0</xdr:colOff>
      <xdr:row>2</xdr:row>
      <xdr:rowOff>0</xdr:rowOff>
    </xdr:from>
    <xdr:to>
      <xdr:col>14</xdr:col>
      <xdr:colOff>0</xdr:colOff>
      <xdr:row>21</xdr:row>
      <xdr:rowOff>0</xdr:rowOff>
    </xdr:to>
    <xdr:grpSp>
      <xdr:nvGrpSpPr>
        <xdr:cNvPr id="79889" name="组合 79888">
          <a:extLst>
            <a:ext uri="{FF2B5EF4-FFF2-40B4-BE49-F238E27FC236}">
              <a16:creationId xmlns:a16="http://schemas.microsoft.com/office/drawing/2014/main" id="{2723ABE0-8844-836F-A02B-0F99B17AF3A6}"/>
            </a:ext>
          </a:extLst>
        </xdr:cNvPr>
        <xdr:cNvGrpSpPr/>
      </xdr:nvGrpSpPr>
      <xdr:grpSpPr>
        <a:xfrm>
          <a:off x="7663543" y="359229"/>
          <a:ext cx="2090057" cy="3412671"/>
          <a:chOff x="9748157" y="15806058"/>
          <a:chExt cx="2090057" cy="3412671"/>
        </a:xfrm>
      </xdr:grpSpPr>
      <xdr:sp macro="" textlink="">
        <xdr:nvSpPr>
          <xdr:cNvPr id="79890" name="矩形 79889">
            <a:extLst>
              <a:ext uri="{FF2B5EF4-FFF2-40B4-BE49-F238E27FC236}">
                <a16:creationId xmlns:a16="http://schemas.microsoft.com/office/drawing/2014/main" id="{9A254BAB-9960-147C-B126-D07EEE0FCC8C}"/>
              </a:ext>
            </a:extLst>
          </xdr:cNvPr>
          <xdr:cNvSpPr/>
        </xdr:nvSpPr>
        <xdr:spPr>
          <a:xfrm>
            <a:off x="9748157" y="15806058"/>
            <a:ext cx="2087340" cy="3412671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62" name="Group Box 914" hidden="1">
                <a:extLst>
                  <a:ext uri="{63B3BB69-23CF-44E3-9099-C40C66FF867C}">
                    <a14:compatExt spid="_x0000_s79762"/>
                  </a:ext>
                  <a:ext uri="{FF2B5EF4-FFF2-40B4-BE49-F238E27FC236}">
                    <a16:creationId xmlns:a16="http://schemas.microsoft.com/office/drawing/2014/main" id="{00000000-0008-0000-1500-000092370100}"/>
                  </a:ext>
                </a:extLst>
              </xdr:cNvPr>
              <xdr:cNvSpPr/>
            </xdr:nvSpPr>
            <xdr:spPr bwMode="auto">
              <a:xfrm>
                <a:off x="9750876" y="15806058"/>
                <a:ext cx="2087338" cy="3412671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作战环境控制：输出</a:t>
                </a:r>
              </a:p>
            </xdr:txBody>
          </xdr:sp>
        </mc:Choice>
        <mc:Fallback/>
      </mc:AlternateContent>
      <xdr:sp macro="" textlink="">
        <xdr:nvSpPr>
          <xdr:cNvPr id="79892" name="文本框 79891">
            <a:extLst>
              <a:ext uri="{FF2B5EF4-FFF2-40B4-BE49-F238E27FC236}">
                <a16:creationId xmlns:a16="http://schemas.microsoft.com/office/drawing/2014/main" id="{3B8A4DF8-87EB-0C8D-3050-44467AFC5D84}"/>
              </a:ext>
            </a:extLst>
          </xdr:cNvPr>
          <xdr:cNvSpPr txBox="1"/>
        </xdr:nvSpPr>
        <xdr:spPr>
          <a:xfrm>
            <a:off x="9748159" y="18268953"/>
            <a:ext cx="2090053" cy="386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防御</a:t>
            </a:r>
            <a:r>
              <a:rPr lang="zh-CN" altLang="en-US" sz="80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 法抗   窗口       防御   法抗   数量</a:t>
            </a:r>
          </a:p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主目标                       副目标</a:t>
            </a:r>
          </a:p>
        </xdr:txBody>
      </xdr:sp>
      <xdr:grpSp>
        <xdr:nvGrpSpPr>
          <xdr:cNvPr id="79893" name="组合 79892">
            <a:extLst>
              <a:ext uri="{FF2B5EF4-FFF2-40B4-BE49-F238E27FC236}">
                <a16:creationId xmlns:a16="http://schemas.microsoft.com/office/drawing/2014/main" id="{6F7715AF-262A-7D7B-D621-059E9A2860B2}"/>
              </a:ext>
            </a:extLst>
          </xdr:cNvPr>
          <xdr:cNvGrpSpPr/>
        </xdr:nvGrpSpPr>
        <xdr:grpSpPr>
          <a:xfrm>
            <a:off x="9864286" y="16029257"/>
            <a:ext cx="288915" cy="2256220"/>
            <a:chOff x="19487257" y="582427"/>
            <a:chExt cx="288916" cy="2256220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92" name="Scroll Bar 915" hidden="1">
                  <a:extLst>
                    <a:ext uri="{63B3BB69-23CF-44E3-9099-C40C66FF867C}">
                      <a14:compatExt spid="_x0000_s79763"/>
                    </a:ext>
                    <a:ext uri="{FF2B5EF4-FFF2-40B4-BE49-F238E27FC236}">
                      <a16:creationId xmlns:a16="http://schemas.microsoft.com/office/drawing/2014/main" id="{00000000-0008-0000-1500-000078380100}"/>
                    </a:ext>
                  </a:extLst>
                </xdr:cNvPr>
                <xdr:cNvSpPr/>
              </xdr:nvSpPr>
              <xdr:spPr bwMode="auto">
                <a:xfrm>
                  <a:off x="19512646" y="723900"/>
                  <a:ext cx="206829" cy="1970314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xdr:sp macro="" textlink="Control!C3">
          <xdr:nvSpPr>
            <xdr:cNvPr id="79932" name="文本框 79931">
              <a:extLst>
                <a:ext uri="{FF2B5EF4-FFF2-40B4-BE49-F238E27FC236}">
                  <a16:creationId xmlns:a16="http://schemas.microsoft.com/office/drawing/2014/main" id="{C1FE5595-5543-64FE-D754-73C5FFDF788A}"/>
                </a:ext>
              </a:extLst>
            </xdr:cNvPr>
            <xdr:cNvSpPr txBox="1"/>
          </xdr:nvSpPr>
          <xdr:spPr>
            <a:xfrm>
              <a:off x="19487257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7163A27D-50CA-4ED0-A1D4-2F5F5DB7C29B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4000</a:t>
              </a:fld>
              <a:endParaRPr lang="zh-CN" altLang="en-US" sz="800" kern="1200"/>
            </a:p>
          </xdr:txBody>
        </xdr:sp>
        <xdr:sp macro="" textlink="Control!E3">
          <xdr:nvSpPr>
            <xdr:cNvPr id="79933" name="文本框 79932">
              <a:extLst>
                <a:ext uri="{FF2B5EF4-FFF2-40B4-BE49-F238E27FC236}">
                  <a16:creationId xmlns:a16="http://schemas.microsoft.com/office/drawing/2014/main" id="{AD38E97E-5DFD-30BC-9373-8FE7DD6AAF1B}"/>
                </a:ext>
              </a:extLst>
            </xdr:cNvPr>
            <xdr:cNvSpPr txBox="1"/>
          </xdr:nvSpPr>
          <xdr:spPr>
            <a:xfrm>
              <a:off x="19487257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3FC1DB22-6727-43A9-A66F-4F0A3E6B5B6B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xdr:grpSp>
        <xdr:nvGrpSpPr>
          <xdr:cNvPr id="79894" name="组合 79893">
            <a:extLst>
              <a:ext uri="{FF2B5EF4-FFF2-40B4-BE49-F238E27FC236}">
                <a16:creationId xmlns:a16="http://schemas.microsoft.com/office/drawing/2014/main" id="{E3DE94DC-F593-6936-DF08-C96397566AAE}"/>
              </a:ext>
            </a:extLst>
          </xdr:cNvPr>
          <xdr:cNvGrpSpPr/>
        </xdr:nvGrpSpPr>
        <xdr:grpSpPr>
          <a:xfrm>
            <a:off x="10139141" y="16029257"/>
            <a:ext cx="288915" cy="2256220"/>
            <a:chOff x="19813829" y="582427"/>
            <a:chExt cx="288916" cy="2256220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764" name="Scroll Bar 916" hidden="1">
                  <a:extLst>
                    <a:ext uri="{63B3BB69-23CF-44E3-9099-C40C66FF867C}">
                      <a14:compatExt spid="_x0000_s79764"/>
                    </a:ext>
                    <a:ext uri="{FF2B5EF4-FFF2-40B4-BE49-F238E27FC236}">
                      <a16:creationId xmlns:a16="http://schemas.microsoft.com/office/drawing/2014/main" id="{00000000-0008-0000-1500-000094370100}"/>
                    </a:ext>
                  </a:extLst>
                </xdr:cNvPr>
                <xdr:cNvSpPr/>
              </xdr:nvSpPr>
              <xdr:spPr bwMode="auto">
                <a:xfrm>
                  <a:off x="19855546" y="723900"/>
                  <a:ext cx="206829" cy="1970314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xdr:sp macro="" textlink="Control!C4">
          <xdr:nvSpPr>
            <xdr:cNvPr id="79929" name="文本框 79928">
              <a:extLst>
                <a:ext uri="{FF2B5EF4-FFF2-40B4-BE49-F238E27FC236}">
                  <a16:creationId xmlns:a16="http://schemas.microsoft.com/office/drawing/2014/main" id="{FA6750EE-7D50-F895-AF4F-04E7CC88F35D}"/>
                </a:ext>
              </a:extLst>
            </xdr:cNvPr>
            <xdr:cNvSpPr txBox="1"/>
          </xdr:nvSpPr>
          <xdr:spPr>
            <a:xfrm>
              <a:off x="19813829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FF8073A0-9497-4D8F-BCCC-6B6E68200935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100</a:t>
              </a:fld>
              <a:endParaRPr lang="zh-CN" altLang="en-US" sz="800" kern="1200"/>
            </a:p>
          </xdr:txBody>
        </xdr:sp>
        <xdr:sp macro="" textlink="Control!E4">
          <xdr:nvSpPr>
            <xdr:cNvPr id="79930" name="文本框 79929">
              <a:extLst>
                <a:ext uri="{FF2B5EF4-FFF2-40B4-BE49-F238E27FC236}">
                  <a16:creationId xmlns:a16="http://schemas.microsoft.com/office/drawing/2014/main" id="{A0FB039D-2AFC-A10C-8247-0B375FF20624}"/>
                </a:ext>
              </a:extLst>
            </xdr:cNvPr>
            <xdr:cNvSpPr txBox="1"/>
          </xdr:nvSpPr>
          <xdr:spPr>
            <a:xfrm>
              <a:off x="19813829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7A5E67C4-4F6D-4794-98D4-17D806FBD78B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xdr:grpSp>
        <xdr:nvGrpSpPr>
          <xdr:cNvPr id="79895" name="组合 79894">
            <a:extLst>
              <a:ext uri="{FF2B5EF4-FFF2-40B4-BE49-F238E27FC236}">
                <a16:creationId xmlns:a16="http://schemas.microsoft.com/office/drawing/2014/main" id="{CBFA038C-23C8-C296-1438-044B6BDDBF32}"/>
              </a:ext>
            </a:extLst>
          </xdr:cNvPr>
          <xdr:cNvGrpSpPr/>
        </xdr:nvGrpSpPr>
        <xdr:grpSpPr>
          <a:xfrm>
            <a:off x="10862985" y="16029257"/>
            <a:ext cx="288915" cy="2256220"/>
            <a:chOff x="20140399" y="582427"/>
            <a:chExt cx="288916" cy="2256220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765" name="Scroll Bar 917" hidden="1">
                  <a:extLst>
                    <a:ext uri="{63B3BB69-23CF-44E3-9099-C40C66FF867C}">
                      <a14:compatExt spid="_x0000_s79765"/>
                    </a:ext>
                    <a:ext uri="{FF2B5EF4-FFF2-40B4-BE49-F238E27FC236}">
                      <a16:creationId xmlns:a16="http://schemas.microsoft.com/office/drawing/2014/main" id="{00000000-0008-0000-1500-000095370100}"/>
                    </a:ext>
                  </a:extLst>
                </xdr:cNvPr>
                <xdr:cNvSpPr/>
              </xdr:nvSpPr>
              <xdr:spPr bwMode="auto">
                <a:xfrm>
                  <a:off x="20176673" y="723900"/>
                  <a:ext cx="206829" cy="1970314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xdr:sp macro="" textlink="Control!C7">
          <xdr:nvSpPr>
            <xdr:cNvPr id="79926" name="文本框 79925">
              <a:extLst>
                <a:ext uri="{FF2B5EF4-FFF2-40B4-BE49-F238E27FC236}">
                  <a16:creationId xmlns:a16="http://schemas.microsoft.com/office/drawing/2014/main" id="{22135256-AD58-963D-7F85-57AB003E53C3}"/>
                </a:ext>
              </a:extLst>
            </xdr:cNvPr>
            <xdr:cNvSpPr txBox="1"/>
          </xdr:nvSpPr>
          <xdr:spPr>
            <a:xfrm>
              <a:off x="20140399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51D69717-4630-4D2E-AC63-9638FEA04A3F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4000</a:t>
              </a:fld>
              <a:endParaRPr lang="zh-CN" altLang="en-US" sz="800" kern="1200"/>
            </a:p>
          </xdr:txBody>
        </xdr:sp>
        <xdr:sp macro="" textlink="Control!E7">
          <xdr:nvSpPr>
            <xdr:cNvPr id="79927" name="文本框 79926">
              <a:extLst>
                <a:ext uri="{FF2B5EF4-FFF2-40B4-BE49-F238E27FC236}">
                  <a16:creationId xmlns:a16="http://schemas.microsoft.com/office/drawing/2014/main" id="{E5681A65-8A49-22AC-2C7B-015D3203128B}"/>
                </a:ext>
              </a:extLst>
            </xdr:cNvPr>
            <xdr:cNvSpPr txBox="1"/>
          </xdr:nvSpPr>
          <xdr:spPr>
            <a:xfrm>
              <a:off x="20140399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058931AC-9EDB-4898-8EC0-5B91B71801C9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xdr:grpSp>
        <xdr:nvGrpSpPr>
          <xdr:cNvPr id="79896" name="组合 79895">
            <a:extLst>
              <a:ext uri="{FF2B5EF4-FFF2-40B4-BE49-F238E27FC236}">
                <a16:creationId xmlns:a16="http://schemas.microsoft.com/office/drawing/2014/main" id="{B82D6C7E-A8A0-2ACD-0A21-6EBA9F68B833}"/>
              </a:ext>
            </a:extLst>
          </xdr:cNvPr>
          <xdr:cNvGrpSpPr/>
        </xdr:nvGrpSpPr>
        <xdr:grpSpPr>
          <a:xfrm>
            <a:off x="11154170" y="16023814"/>
            <a:ext cx="288915" cy="2264383"/>
            <a:chOff x="20461528" y="582427"/>
            <a:chExt cx="288916" cy="2264383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766" name="Scroll Bar 918" hidden="1">
                  <a:extLst>
                    <a:ext uri="{63B3BB69-23CF-44E3-9099-C40C66FF867C}">
                      <a14:compatExt spid="_x0000_s79766"/>
                    </a:ext>
                    <a:ext uri="{FF2B5EF4-FFF2-40B4-BE49-F238E27FC236}">
                      <a16:creationId xmlns:a16="http://schemas.microsoft.com/office/drawing/2014/main" id="{00000000-0008-0000-1500-000096370100}"/>
                    </a:ext>
                  </a:extLst>
                </xdr:cNvPr>
                <xdr:cNvSpPr/>
              </xdr:nvSpPr>
              <xdr:spPr bwMode="auto">
                <a:xfrm>
                  <a:off x="20497802" y="729343"/>
                  <a:ext cx="206829" cy="1970314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xdr:sp macro="" textlink="Control!C8">
          <xdr:nvSpPr>
            <xdr:cNvPr id="79923" name="文本框 79922">
              <a:extLst>
                <a:ext uri="{FF2B5EF4-FFF2-40B4-BE49-F238E27FC236}">
                  <a16:creationId xmlns:a16="http://schemas.microsoft.com/office/drawing/2014/main" id="{69087E93-13C1-BF20-5245-F1F0EDEF6BE1}"/>
                </a:ext>
              </a:extLst>
            </xdr:cNvPr>
            <xdr:cNvSpPr txBox="1"/>
          </xdr:nvSpPr>
          <xdr:spPr>
            <a:xfrm>
              <a:off x="20461528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A2E45945-D35B-455F-9A6F-BA545DCE2233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100</a:t>
              </a:fld>
              <a:endParaRPr lang="zh-CN" altLang="en-US" sz="800" kern="1200"/>
            </a:p>
          </xdr:txBody>
        </xdr:sp>
        <xdr:sp macro="" textlink="Control!E8">
          <xdr:nvSpPr>
            <xdr:cNvPr id="79924" name="文本框 79923">
              <a:extLst>
                <a:ext uri="{FF2B5EF4-FFF2-40B4-BE49-F238E27FC236}">
                  <a16:creationId xmlns:a16="http://schemas.microsoft.com/office/drawing/2014/main" id="{96AB2140-1904-3E5A-5039-143FD4FB30E8}"/>
                </a:ext>
              </a:extLst>
            </xdr:cNvPr>
            <xdr:cNvSpPr txBox="1"/>
          </xdr:nvSpPr>
          <xdr:spPr>
            <a:xfrm>
              <a:off x="20461528" y="2707861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CF49952C-2904-4FA5-B31C-0B909BA27618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xdr:grpSp>
        <xdr:nvGrpSpPr>
          <xdr:cNvPr id="79897" name="组合 79896">
            <a:extLst>
              <a:ext uri="{FF2B5EF4-FFF2-40B4-BE49-F238E27FC236}">
                <a16:creationId xmlns:a16="http://schemas.microsoft.com/office/drawing/2014/main" id="{E11EC8AA-1EB4-7C21-FCD4-60F958C2FB7C}"/>
              </a:ext>
            </a:extLst>
          </xdr:cNvPr>
          <xdr:cNvGrpSpPr/>
        </xdr:nvGrpSpPr>
        <xdr:grpSpPr>
          <a:xfrm>
            <a:off x="10441204" y="16023815"/>
            <a:ext cx="288915" cy="2261662"/>
            <a:chOff x="21125556" y="576985"/>
            <a:chExt cx="288916" cy="2261662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93" name="Scroll Bar 919" hidden="1">
                  <a:extLst>
                    <a:ext uri="{63B3BB69-23CF-44E3-9099-C40C66FF867C}">
                      <a14:compatExt spid="_x0000_s79767"/>
                    </a:ext>
                    <a:ext uri="{FF2B5EF4-FFF2-40B4-BE49-F238E27FC236}">
                      <a16:creationId xmlns:a16="http://schemas.microsoft.com/office/drawing/2014/main" id="{00000000-0008-0000-1500-000079380100}"/>
                    </a:ext>
                  </a:extLst>
                </xdr:cNvPr>
                <xdr:cNvSpPr/>
              </xdr:nvSpPr>
              <xdr:spPr bwMode="auto">
                <a:xfrm>
                  <a:off x="21156387" y="723900"/>
                  <a:ext cx="206829" cy="1970314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xdr:sp macro="" textlink="Control!C5">
          <xdr:nvSpPr>
            <xdr:cNvPr id="79920" name="文本框 79919">
              <a:extLst>
                <a:ext uri="{FF2B5EF4-FFF2-40B4-BE49-F238E27FC236}">
                  <a16:creationId xmlns:a16="http://schemas.microsoft.com/office/drawing/2014/main" id="{18583BD8-0032-8B25-75BC-11A8D20E6861}"/>
                </a:ext>
              </a:extLst>
            </xdr:cNvPr>
            <xdr:cNvSpPr txBox="1"/>
          </xdr:nvSpPr>
          <xdr:spPr>
            <a:xfrm>
              <a:off x="21125556" y="576985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05EAAC3F-A127-4C41-A7B6-47BC599418C5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kern="1200"/>
            </a:p>
          </xdr:txBody>
        </xdr:sp>
        <xdr:sp macro="" textlink="Control!E5">
          <xdr:nvSpPr>
            <xdr:cNvPr id="79921" name="文本框 79920">
              <a:extLst>
                <a:ext uri="{FF2B5EF4-FFF2-40B4-BE49-F238E27FC236}">
                  <a16:creationId xmlns:a16="http://schemas.microsoft.com/office/drawing/2014/main" id="{079630B6-FDCE-864D-2A17-939B39A1E2B9}"/>
                </a:ext>
              </a:extLst>
            </xdr:cNvPr>
            <xdr:cNvSpPr txBox="1"/>
          </xdr:nvSpPr>
          <xdr:spPr>
            <a:xfrm>
              <a:off x="21125556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1450D635-C2AE-4795-9986-2865FB3FEFD8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60</a:t>
              </a:fld>
              <a:endParaRPr lang="zh-CN" altLang="en-US" sz="800" b="1" kern="1200"/>
            </a:p>
          </xdr:txBody>
        </xdr:sp>
      </xdr:grpSp>
      <xdr:grpSp>
        <xdr:nvGrpSpPr>
          <xdr:cNvPr id="79898" name="组合 79897">
            <a:extLst>
              <a:ext uri="{FF2B5EF4-FFF2-40B4-BE49-F238E27FC236}">
                <a16:creationId xmlns:a16="http://schemas.microsoft.com/office/drawing/2014/main" id="{FD213B91-4818-D0A3-59F8-172A548107C1}"/>
              </a:ext>
            </a:extLst>
          </xdr:cNvPr>
          <xdr:cNvGrpSpPr/>
        </xdr:nvGrpSpPr>
        <xdr:grpSpPr>
          <a:xfrm>
            <a:off x="11451244" y="16023618"/>
            <a:ext cx="288915" cy="2261662"/>
            <a:chOff x="21125556" y="576985"/>
            <a:chExt cx="288916" cy="2261662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768" name="Scroll Bar 920" hidden="1">
                  <a:extLst>
                    <a:ext uri="{63B3BB69-23CF-44E3-9099-C40C66FF867C}">
                      <a14:compatExt spid="_x0000_s79768"/>
                    </a:ext>
                    <a:ext uri="{FF2B5EF4-FFF2-40B4-BE49-F238E27FC236}">
                      <a16:creationId xmlns:a16="http://schemas.microsoft.com/office/drawing/2014/main" id="{00000000-0008-0000-1500-000098370100}"/>
                    </a:ext>
                  </a:extLst>
                </xdr:cNvPr>
                <xdr:cNvSpPr/>
              </xdr:nvSpPr>
              <xdr:spPr bwMode="auto">
                <a:xfrm>
                  <a:off x="21156387" y="723900"/>
                  <a:ext cx="206829" cy="1970314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xdr:sp macro="" textlink="Control!C9">
          <xdr:nvSpPr>
            <xdr:cNvPr id="79917" name="文本框 79916">
              <a:extLst>
                <a:ext uri="{FF2B5EF4-FFF2-40B4-BE49-F238E27FC236}">
                  <a16:creationId xmlns:a16="http://schemas.microsoft.com/office/drawing/2014/main" id="{536F41FC-6BC4-9335-1B96-8F84432A8893}"/>
                </a:ext>
              </a:extLst>
            </xdr:cNvPr>
            <xdr:cNvSpPr txBox="1"/>
          </xdr:nvSpPr>
          <xdr:spPr>
            <a:xfrm>
              <a:off x="21125556" y="576985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75BD02D3-428B-4379-AEC1-4A99B4C9CD4D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10</a:t>
              </a:fld>
              <a:endParaRPr lang="zh-CN" altLang="en-US" sz="800" kern="1200"/>
            </a:p>
          </xdr:txBody>
        </xdr:sp>
        <xdr:sp macro="" textlink="Control!E9">
          <xdr:nvSpPr>
            <xdr:cNvPr id="79918" name="文本框 79917">
              <a:extLst>
                <a:ext uri="{FF2B5EF4-FFF2-40B4-BE49-F238E27FC236}">
                  <a16:creationId xmlns:a16="http://schemas.microsoft.com/office/drawing/2014/main" id="{2F7B0875-86C4-6990-33CC-5A212778607C}"/>
                </a:ext>
              </a:extLst>
            </xdr:cNvPr>
            <xdr:cNvSpPr txBox="1"/>
          </xdr:nvSpPr>
          <xdr:spPr>
            <a:xfrm>
              <a:off x="21125556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CF4B121C-0A8E-49CA-A0FC-106734D01AC0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69" name="Drop Down 921" hidden="1">
                <a:extLst>
                  <a:ext uri="{63B3BB69-23CF-44E3-9099-C40C66FF867C}">
                    <a14:compatExt spid="_x0000_s79769"/>
                  </a:ext>
                  <a:ext uri="{FF2B5EF4-FFF2-40B4-BE49-F238E27FC236}">
                    <a16:creationId xmlns:a16="http://schemas.microsoft.com/office/drawing/2014/main" id="{00000000-0008-0000-1500-000099370100}"/>
                  </a:ext>
                </a:extLst>
              </xdr:cNvPr>
              <xdr:cNvSpPr/>
            </xdr:nvSpPr>
            <xdr:spPr bwMode="auto">
              <a:xfrm>
                <a:off x="9895113" y="18592804"/>
                <a:ext cx="778329" cy="179612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994" name="Drop Down 922" hidden="1">
                <a:extLst>
                  <a:ext uri="{63B3BB69-23CF-44E3-9099-C40C66FF867C}">
                    <a14:compatExt spid="_x0000_s79770"/>
                  </a:ext>
                  <a:ext uri="{FF2B5EF4-FFF2-40B4-BE49-F238E27FC236}">
                    <a16:creationId xmlns:a16="http://schemas.microsoft.com/office/drawing/2014/main" id="{00000000-0008-0000-1500-00007A380100}"/>
                  </a:ext>
                </a:extLst>
              </xdr:cNvPr>
              <xdr:cNvSpPr/>
            </xdr:nvSpPr>
            <xdr:spPr bwMode="auto">
              <a:xfrm>
                <a:off x="10905770" y="18592801"/>
                <a:ext cx="777321" cy="17961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grpSp>
        <xdr:nvGrpSpPr>
          <xdr:cNvPr id="79901" name="组合 79900">
            <a:extLst>
              <a:ext uri="{FF2B5EF4-FFF2-40B4-BE49-F238E27FC236}">
                <a16:creationId xmlns:a16="http://schemas.microsoft.com/office/drawing/2014/main" id="{BD298D0A-AA29-A707-656D-D913DAD1062F}"/>
              </a:ext>
            </a:extLst>
          </xdr:cNvPr>
          <xdr:cNvGrpSpPr/>
        </xdr:nvGrpSpPr>
        <xdr:grpSpPr>
          <a:xfrm>
            <a:off x="10772000" y="16391164"/>
            <a:ext cx="36000" cy="1532165"/>
            <a:chOff x="16708748" y="726623"/>
            <a:chExt cx="45727" cy="1985981"/>
          </a:xfrm>
        </xdr:grpSpPr>
        <xdr:sp macro="" textlink="">
          <xdr:nvSpPr>
            <xdr:cNvPr id="79906" name="右中括号 79905">
              <a:extLst>
                <a:ext uri="{FF2B5EF4-FFF2-40B4-BE49-F238E27FC236}">
                  <a16:creationId xmlns:a16="http://schemas.microsoft.com/office/drawing/2014/main" id="{9BA0ABD0-3361-9C55-FEE7-6D42F3448C57}"/>
                </a:ext>
              </a:extLst>
            </xdr:cNvPr>
            <xdr:cNvSpPr/>
          </xdr:nvSpPr>
          <xdr:spPr>
            <a:xfrm>
              <a:off x="16708756" y="726623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07" name="右中括号 79906">
              <a:extLst>
                <a:ext uri="{FF2B5EF4-FFF2-40B4-BE49-F238E27FC236}">
                  <a16:creationId xmlns:a16="http://schemas.microsoft.com/office/drawing/2014/main" id="{744DF8B1-1957-FA23-E3BD-1C50A0147EDE}"/>
                </a:ext>
              </a:extLst>
            </xdr:cNvPr>
            <xdr:cNvSpPr/>
          </xdr:nvSpPr>
          <xdr:spPr>
            <a:xfrm>
              <a:off x="16708755" y="925288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08" name="右中括号 79907">
              <a:extLst>
                <a:ext uri="{FF2B5EF4-FFF2-40B4-BE49-F238E27FC236}">
                  <a16:creationId xmlns:a16="http://schemas.microsoft.com/office/drawing/2014/main" id="{33D4852A-1198-9B66-BC41-ECA2901A9122}"/>
                </a:ext>
              </a:extLst>
            </xdr:cNvPr>
            <xdr:cNvSpPr/>
          </xdr:nvSpPr>
          <xdr:spPr>
            <a:xfrm>
              <a:off x="16708754" y="1123952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09" name="右中括号 79908">
              <a:extLst>
                <a:ext uri="{FF2B5EF4-FFF2-40B4-BE49-F238E27FC236}">
                  <a16:creationId xmlns:a16="http://schemas.microsoft.com/office/drawing/2014/main" id="{4A2F3467-90D5-85F5-B95D-8BC704A1D9AE}"/>
                </a:ext>
              </a:extLst>
            </xdr:cNvPr>
            <xdr:cNvSpPr/>
          </xdr:nvSpPr>
          <xdr:spPr>
            <a:xfrm>
              <a:off x="16708750" y="1322616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0" name="右中括号 79909">
              <a:extLst>
                <a:ext uri="{FF2B5EF4-FFF2-40B4-BE49-F238E27FC236}">
                  <a16:creationId xmlns:a16="http://schemas.microsoft.com/office/drawing/2014/main" id="{7FE794F1-7181-977E-D7F7-B8B6100F05A6}"/>
                </a:ext>
              </a:extLst>
            </xdr:cNvPr>
            <xdr:cNvSpPr/>
          </xdr:nvSpPr>
          <xdr:spPr>
            <a:xfrm>
              <a:off x="16708748" y="1521281"/>
              <a:ext cx="45719" cy="197999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1" name="右中括号 79910">
              <a:extLst>
                <a:ext uri="{FF2B5EF4-FFF2-40B4-BE49-F238E27FC236}">
                  <a16:creationId xmlns:a16="http://schemas.microsoft.com/office/drawing/2014/main" id="{BE32EF0B-62BE-EBF1-17CD-48022294F260}"/>
                </a:ext>
              </a:extLst>
            </xdr:cNvPr>
            <xdr:cNvSpPr/>
          </xdr:nvSpPr>
          <xdr:spPr>
            <a:xfrm>
              <a:off x="16708752" y="1719945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2" name="右中括号 79911">
              <a:extLst>
                <a:ext uri="{FF2B5EF4-FFF2-40B4-BE49-F238E27FC236}">
                  <a16:creationId xmlns:a16="http://schemas.microsoft.com/office/drawing/2014/main" id="{328C4E9A-6D01-1670-7A0E-CC975EAEB47A}"/>
                </a:ext>
              </a:extLst>
            </xdr:cNvPr>
            <xdr:cNvSpPr/>
          </xdr:nvSpPr>
          <xdr:spPr>
            <a:xfrm>
              <a:off x="16708749" y="1918610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3" name="右中括号 79912">
              <a:extLst>
                <a:ext uri="{FF2B5EF4-FFF2-40B4-BE49-F238E27FC236}">
                  <a16:creationId xmlns:a16="http://schemas.microsoft.com/office/drawing/2014/main" id="{5B806624-BE38-24D3-BE3D-5E810CED513D}"/>
                </a:ext>
              </a:extLst>
            </xdr:cNvPr>
            <xdr:cNvSpPr/>
          </xdr:nvSpPr>
          <xdr:spPr>
            <a:xfrm>
              <a:off x="16708750" y="2117274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4" name="右中括号 79913">
              <a:extLst>
                <a:ext uri="{FF2B5EF4-FFF2-40B4-BE49-F238E27FC236}">
                  <a16:creationId xmlns:a16="http://schemas.microsoft.com/office/drawing/2014/main" id="{8F92CC1F-1CB3-9749-8F7E-DE57E2AD671B}"/>
                </a:ext>
              </a:extLst>
            </xdr:cNvPr>
            <xdr:cNvSpPr/>
          </xdr:nvSpPr>
          <xdr:spPr>
            <a:xfrm>
              <a:off x="16708751" y="2315939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5" name="右中括号 79914">
              <a:extLst>
                <a:ext uri="{FF2B5EF4-FFF2-40B4-BE49-F238E27FC236}">
                  <a16:creationId xmlns:a16="http://schemas.microsoft.com/office/drawing/2014/main" id="{1B8D0857-A858-667D-70DF-13065C200AA0}"/>
                </a:ext>
              </a:extLst>
            </xdr:cNvPr>
            <xdr:cNvSpPr/>
          </xdr:nvSpPr>
          <xdr:spPr>
            <a:xfrm>
              <a:off x="16708751" y="2514603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71" name="Check Box 923" hidden="1">
                <a:extLst>
                  <a:ext uri="{63B3BB69-23CF-44E3-9099-C40C66FF867C}">
                    <a14:compatExt spid="_x0000_s79771"/>
                  </a:ext>
                  <a:ext uri="{FF2B5EF4-FFF2-40B4-BE49-F238E27FC236}">
                    <a16:creationId xmlns:a16="http://schemas.microsoft.com/office/drawing/2014/main" id="{00000000-0008-0000-1500-00009B370100}"/>
                  </a:ext>
                </a:extLst>
              </xdr:cNvPr>
              <xdr:cNvSpPr/>
            </xdr:nvSpPr>
            <xdr:spPr bwMode="auto">
              <a:xfrm>
                <a:off x="9851572" y="18973801"/>
                <a:ext cx="707571" cy="24492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4114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飞行单位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72" name="Check Box 924" hidden="1">
                <a:extLst>
                  <a:ext uri="{63B3BB69-23CF-44E3-9099-C40C66FF867C}">
                    <a14:compatExt spid="_x0000_s79772"/>
                  </a:ext>
                  <a:ext uri="{FF2B5EF4-FFF2-40B4-BE49-F238E27FC236}">
                    <a16:creationId xmlns:a16="http://schemas.microsoft.com/office/drawing/2014/main" id="{00000000-0008-0000-1500-00009C370100}"/>
                  </a:ext>
                </a:extLst>
              </xdr:cNvPr>
              <xdr:cNvSpPr/>
            </xdr:nvSpPr>
            <xdr:spPr bwMode="auto">
              <a:xfrm>
                <a:off x="9851575" y="18794187"/>
                <a:ext cx="707571" cy="24492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4114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高重量单位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995" name="Check Box 925" hidden="1">
                <a:extLst>
                  <a:ext uri="{63B3BB69-23CF-44E3-9099-C40C66FF867C}">
                    <a14:compatExt spid="_x0000_s79773"/>
                  </a:ext>
                  <a:ext uri="{FF2B5EF4-FFF2-40B4-BE49-F238E27FC236}">
                    <a16:creationId xmlns:a16="http://schemas.microsoft.com/office/drawing/2014/main" id="{00000000-0008-0000-1500-00007B380100}"/>
                  </a:ext>
                </a:extLst>
              </xdr:cNvPr>
              <xdr:cNvSpPr/>
            </xdr:nvSpPr>
            <xdr:spPr bwMode="auto">
              <a:xfrm>
                <a:off x="10861226" y="18794186"/>
                <a:ext cx="707571" cy="24492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4114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高重量单位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74" name="Check Box 926" hidden="1">
                <a:extLst>
                  <a:ext uri="{63B3BB69-23CF-44E3-9099-C40C66FF867C}">
                    <a14:compatExt spid="_x0000_s79774"/>
                  </a:ext>
                  <a:ext uri="{FF2B5EF4-FFF2-40B4-BE49-F238E27FC236}">
                    <a16:creationId xmlns:a16="http://schemas.microsoft.com/office/drawing/2014/main" id="{00000000-0008-0000-1500-00009E370100}"/>
                  </a:ext>
                </a:extLst>
              </xdr:cNvPr>
              <xdr:cNvSpPr/>
            </xdr:nvSpPr>
            <xdr:spPr bwMode="auto">
              <a:xfrm>
                <a:off x="10861221" y="18973801"/>
                <a:ext cx="707572" cy="24492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4114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飞行单位</a:t>
                </a:r>
              </a:p>
            </xdr:txBody>
          </xdr:sp>
        </mc:Choice>
        <mc:Fallback/>
      </mc:AlternateContent>
    </xdr:grpSp>
    <xdr:clientData/>
  </xdr:twoCellAnchor>
  <xdr:twoCellAnchor editAs="absolute">
    <xdr:from>
      <xdr:col>15</xdr:col>
      <xdr:colOff>0</xdr:colOff>
      <xdr:row>2</xdr:row>
      <xdr:rowOff>0</xdr:rowOff>
    </xdr:from>
    <xdr:to>
      <xdr:col>18</xdr:col>
      <xdr:colOff>0</xdr:colOff>
      <xdr:row>18</xdr:row>
      <xdr:rowOff>0</xdr:rowOff>
    </xdr:to>
    <xdr:grpSp>
      <xdr:nvGrpSpPr>
        <xdr:cNvPr id="79934" name="组合 79933">
          <a:extLst>
            <a:ext uri="{FF2B5EF4-FFF2-40B4-BE49-F238E27FC236}">
              <a16:creationId xmlns:a16="http://schemas.microsoft.com/office/drawing/2014/main" id="{13885A95-33A7-E779-8A4D-550125B14FA0}"/>
            </a:ext>
          </a:extLst>
        </xdr:cNvPr>
        <xdr:cNvGrpSpPr/>
      </xdr:nvGrpSpPr>
      <xdr:grpSpPr>
        <a:xfrm>
          <a:off x="10450286" y="359229"/>
          <a:ext cx="2090057" cy="2873828"/>
          <a:chOff x="9127671" y="21014871"/>
          <a:chExt cx="2090058" cy="2873829"/>
        </a:xfrm>
      </xdr:grpSpPr>
      <xdr:sp macro="" textlink="">
        <xdr:nvSpPr>
          <xdr:cNvPr id="79935" name="矩形 79934">
            <a:extLst>
              <a:ext uri="{FF2B5EF4-FFF2-40B4-BE49-F238E27FC236}">
                <a16:creationId xmlns:a16="http://schemas.microsoft.com/office/drawing/2014/main" id="{1987B777-CCEC-E930-B1EF-32C96A4E0C94}"/>
              </a:ext>
            </a:extLst>
          </xdr:cNvPr>
          <xdr:cNvSpPr/>
        </xdr:nvSpPr>
        <xdr:spPr>
          <a:xfrm>
            <a:off x="9127672" y="21014871"/>
            <a:ext cx="2090057" cy="2873829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75" name="Group Box 927" hidden="1">
                <a:extLst>
                  <a:ext uri="{63B3BB69-23CF-44E3-9099-C40C66FF867C}">
                    <a14:compatExt spid="_x0000_s79775"/>
                  </a:ext>
                  <a:ext uri="{FF2B5EF4-FFF2-40B4-BE49-F238E27FC236}">
                    <a16:creationId xmlns:a16="http://schemas.microsoft.com/office/drawing/2014/main" id="{00000000-0008-0000-1500-00009F370100}"/>
                  </a:ext>
                </a:extLst>
              </xdr:cNvPr>
              <xdr:cNvSpPr/>
            </xdr:nvSpPr>
            <xdr:spPr bwMode="auto">
              <a:xfrm>
                <a:off x="9127671" y="21014871"/>
                <a:ext cx="2090058" cy="2873829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作战环境控制：承伤</a:t>
                </a:r>
              </a:p>
            </xdr:txBody>
          </xdr:sp>
        </mc:Choice>
        <mc:Fallback/>
      </mc:AlternateContent>
      <xdr:sp macro="" textlink="">
        <xdr:nvSpPr>
          <xdr:cNvPr id="79937" name="文本框 79936">
            <a:extLst>
              <a:ext uri="{FF2B5EF4-FFF2-40B4-BE49-F238E27FC236}">
                <a16:creationId xmlns:a16="http://schemas.microsoft.com/office/drawing/2014/main" id="{E4009BBF-0978-C730-CD40-A38AD4E71CD1}"/>
              </a:ext>
            </a:extLst>
          </xdr:cNvPr>
          <xdr:cNvSpPr txBox="1"/>
        </xdr:nvSpPr>
        <xdr:spPr>
          <a:xfrm>
            <a:off x="9127671" y="23491371"/>
            <a:ext cx="2090058" cy="3701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 每击伤害           伤害类型</a:t>
            </a:r>
          </a:p>
        </xdr:txBody>
      </xdr:sp>
      <xdr:grpSp>
        <xdr:nvGrpSpPr>
          <xdr:cNvPr id="79938" name="组合 79937">
            <a:extLst>
              <a:ext uri="{FF2B5EF4-FFF2-40B4-BE49-F238E27FC236}">
                <a16:creationId xmlns:a16="http://schemas.microsoft.com/office/drawing/2014/main" id="{2B90370A-55C0-B701-94EE-4FA50C2F3392}"/>
              </a:ext>
            </a:extLst>
          </xdr:cNvPr>
          <xdr:cNvGrpSpPr/>
        </xdr:nvGrpSpPr>
        <xdr:grpSpPr>
          <a:xfrm>
            <a:off x="9671427" y="21286855"/>
            <a:ext cx="288915" cy="2261663"/>
            <a:chOff x="5028673" y="1474861"/>
            <a:chExt cx="288915" cy="2261661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996" name="Scroll Bar 928" hidden="1">
                  <a:extLst>
                    <a:ext uri="{63B3BB69-23CF-44E3-9099-C40C66FF867C}">
                      <a14:compatExt spid="_x0000_s79776"/>
                    </a:ext>
                    <a:ext uri="{FF2B5EF4-FFF2-40B4-BE49-F238E27FC236}">
                      <a16:creationId xmlns:a16="http://schemas.microsoft.com/office/drawing/2014/main" id="{00000000-0008-0000-1500-00007C380100}"/>
                    </a:ext>
                  </a:extLst>
                </xdr:cNvPr>
                <xdr:cNvSpPr/>
              </xdr:nvSpPr>
              <xdr:spPr bwMode="auto">
                <a:xfrm>
                  <a:off x="5059504" y="1621776"/>
                  <a:ext cx="206828" cy="197031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xdr:sp macro="" textlink="Control!C18">
          <xdr:nvSpPr>
            <xdr:cNvPr id="79953" name="文本框 79952">
              <a:extLst>
                <a:ext uri="{FF2B5EF4-FFF2-40B4-BE49-F238E27FC236}">
                  <a16:creationId xmlns:a16="http://schemas.microsoft.com/office/drawing/2014/main" id="{86DB27E2-8293-A5C4-4141-E6441F390F4F}"/>
                </a:ext>
              </a:extLst>
            </xdr:cNvPr>
            <xdr:cNvSpPr txBox="1"/>
          </xdr:nvSpPr>
          <xdr:spPr>
            <a:xfrm>
              <a:off x="5028673" y="1474861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marL="0" indent="0" algn="ctr"/>
              <a:fld id="{BAE05172-B825-493B-9EA7-BDE6919F34BA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  <a:cs typeface="+mn-cs"/>
                </a:rPr>
                <a:pPr marL="0" indent="0" algn="ctr"/>
                <a:t>5000</a:t>
              </a:fld>
              <a:endParaRPr lang="zh-CN" altLang="en-US" sz="800" b="0" i="0" u="none" strike="noStrike" kern="1200">
                <a:solidFill>
                  <a:srgbClr val="000000"/>
                </a:solidFill>
                <a:latin typeface="等线"/>
                <a:ea typeface="等线"/>
                <a:cs typeface="+mn-cs"/>
              </a:endParaRPr>
            </a:p>
          </xdr:txBody>
        </xdr:sp>
        <xdr:sp macro="" textlink="EnemyDamagePerHit">
          <xdr:nvSpPr>
            <xdr:cNvPr id="79954" name="文本框 79953">
              <a:extLst>
                <a:ext uri="{FF2B5EF4-FFF2-40B4-BE49-F238E27FC236}">
                  <a16:creationId xmlns:a16="http://schemas.microsoft.com/office/drawing/2014/main" id="{6551143C-25E0-7CC4-780B-2D69900D7F2A}"/>
                </a:ext>
              </a:extLst>
            </xdr:cNvPr>
            <xdr:cNvSpPr txBox="1"/>
          </xdr:nvSpPr>
          <xdr:spPr>
            <a:xfrm>
              <a:off x="5028673" y="3597573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marL="0" indent="0" algn="ctr"/>
              <a:fld id="{2DFAF977-9DCB-42C3-911C-0D7487DFD2C8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  <a:cs typeface="+mn-cs"/>
                </a:rPr>
                <a:pPr marL="0" indent="0" algn="ctr"/>
                <a:t>1000</a:t>
              </a:fld>
              <a:endParaRPr lang="zh-CN" altLang="en-US" sz="800" b="1" i="0" u="none" strike="noStrike" kern="1200">
                <a:solidFill>
                  <a:srgbClr val="000000"/>
                </a:solidFill>
                <a:latin typeface="等线"/>
                <a:ea typeface="等线"/>
                <a:cs typeface="+mn-cs"/>
              </a:endParaRPr>
            </a:p>
          </xdr:txBody>
        </xdr:sp>
      </xdr:grpSp>
      <xdr:grpSp>
        <xdr:nvGrpSpPr>
          <xdr:cNvPr id="79939" name="组合 79938">
            <a:extLst>
              <a:ext uri="{FF2B5EF4-FFF2-40B4-BE49-F238E27FC236}">
                <a16:creationId xmlns:a16="http://schemas.microsoft.com/office/drawing/2014/main" id="{F2330423-D110-7C5D-9746-CDB0FF16342E}"/>
              </a:ext>
            </a:extLst>
          </xdr:cNvPr>
          <xdr:cNvGrpSpPr/>
        </xdr:nvGrpSpPr>
        <xdr:grpSpPr>
          <a:xfrm>
            <a:off x="10031769" y="21654402"/>
            <a:ext cx="36000" cy="1532166"/>
            <a:chOff x="16708748" y="726623"/>
            <a:chExt cx="45727" cy="1985981"/>
          </a:xfrm>
        </xdr:grpSpPr>
        <xdr:sp macro="" textlink="">
          <xdr:nvSpPr>
            <xdr:cNvPr id="79942" name="右中括号 79941">
              <a:extLst>
                <a:ext uri="{FF2B5EF4-FFF2-40B4-BE49-F238E27FC236}">
                  <a16:creationId xmlns:a16="http://schemas.microsoft.com/office/drawing/2014/main" id="{0771720C-0B58-1A45-411F-80D6C794464D}"/>
                </a:ext>
              </a:extLst>
            </xdr:cNvPr>
            <xdr:cNvSpPr/>
          </xdr:nvSpPr>
          <xdr:spPr>
            <a:xfrm>
              <a:off x="16708756" y="726623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3" name="右中括号 79942">
              <a:extLst>
                <a:ext uri="{FF2B5EF4-FFF2-40B4-BE49-F238E27FC236}">
                  <a16:creationId xmlns:a16="http://schemas.microsoft.com/office/drawing/2014/main" id="{40542D9B-801D-25E3-16D2-3CF1A73AA198}"/>
                </a:ext>
              </a:extLst>
            </xdr:cNvPr>
            <xdr:cNvSpPr/>
          </xdr:nvSpPr>
          <xdr:spPr>
            <a:xfrm>
              <a:off x="16708755" y="925288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4" name="右中括号 79943">
              <a:extLst>
                <a:ext uri="{FF2B5EF4-FFF2-40B4-BE49-F238E27FC236}">
                  <a16:creationId xmlns:a16="http://schemas.microsoft.com/office/drawing/2014/main" id="{19F61F72-324E-AED6-4386-7AA1222B4B32}"/>
                </a:ext>
              </a:extLst>
            </xdr:cNvPr>
            <xdr:cNvSpPr/>
          </xdr:nvSpPr>
          <xdr:spPr>
            <a:xfrm>
              <a:off x="16708754" y="1123952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5" name="右中括号 79944">
              <a:extLst>
                <a:ext uri="{FF2B5EF4-FFF2-40B4-BE49-F238E27FC236}">
                  <a16:creationId xmlns:a16="http://schemas.microsoft.com/office/drawing/2014/main" id="{5C75E936-2C2E-D5DF-AF65-11C9E89EB5E4}"/>
                </a:ext>
              </a:extLst>
            </xdr:cNvPr>
            <xdr:cNvSpPr/>
          </xdr:nvSpPr>
          <xdr:spPr>
            <a:xfrm>
              <a:off x="16708750" y="1322616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6" name="右中括号 79945">
              <a:extLst>
                <a:ext uri="{FF2B5EF4-FFF2-40B4-BE49-F238E27FC236}">
                  <a16:creationId xmlns:a16="http://schemas.microsoft.com/office/drawing/2014/main" id="{F78D6368-4263-F001-2336-0EE8B8C108BD}"/>
                </a:ext>
              </a:extLst>
            </xdr:cNvPr>
            <xdr:cNvSpPr/>
          </xdr:nvSpPr>
          <xdr:spPr>
            <a:xfrm>
              <a:off x="16708748" y="1521281"/>
              <a:ext cx="45719" cy="197999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7" name="右中括号 79946">
              <a:extLst>
                <a:ext uri="{FF2B5EF4-FFF2-40B4-BE49-F238E27FC236}">
                  <a16:creationId xmlns:a16="http://schemas.microsoft.com/office/drawing/2014/main" id="{BCEEAFB1-DDA5-96A1-793D-1E932FF41A69}"/>
                </a:ext>
              </a:extLst>
            </xdr:cNvPr>
            <xdr:cNvSpPr/>
          </xdr:nvSpPr>
          <xdr:spPr>
            <a:xfrm>
              <a:off x="16708752" y="1719945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8" name="右中括号 79947">
              <a:extLst>
                <a:ext uri="{FF2B5EF4-FFF2-40B4-BE49-F238E27FC236}">
                  <a16:creationId xmlns:a16="http://schemas.microsoft.com/office/drawing/2014/main" id="{78221757-68ED-E5C1-C255-084B8476C7B0}"/>
                </a:ext>
              </a:extLst>
            </xdr:cNvPr>
            <xdr:cNvSpPr/>
          </xdr:nvSpPr>
          <xdr:spPr>
            <a:xfrm>
              <a:off x="16708749" y="1918610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9" name="右中括号 79948">
              <a:extLst>
                <a:ext uri="{FF2B5EF4-FFF2-40B4-BE49-F238E27FC236}">
                  <a16:creationId xmlns:a16="http://schemas.microsoft.com/office/drawing/2014/main" id="{E88B3968-E372-C75B-DE0E-4A0624C98B08}"/>
                </a:ext>
              </a:extLst>
            </xdr:cNvPr>
            <xdr:cNvSpPr/>
          </xdr:nvSpPr>
          <xdr:spPr>
            <a:xfrm>
              <a:off x="16708750" y="2117274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50" name="右中括号 79949">
              <a:extLst>
                <a:ext uri="{FF2B5EF4-FFF2-40B4-BE49-F238E27FC236}">
                  <a16:creationId xmlns:a16="http://schemas.microsoft.com/office/drawing/2014/main" id="{0642C089-4BE8-28B7-CDF5-774ADAB194E3}"/>
                </a:ext>
              </a:extLst>
            </xdr:cNvPr>
            <xdr:cNvSpPr/>
          </xdr:nvSpPr>
          <xdr:spPr>
            <a:xfrm>
              <a:off x="16708751" y="2315939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51" name="右中括号 79950">
              <a:extLst>
                <a:ext uri="{FF2B5EF4-FFF2-40B4-BE49-F238E27FC236}">
                  <a16:creationId xmlns:a16="http://schemas.microsoft.com/office/drawing/2014/main" id="{72053C35-D931-C126-0CE5-AF6061AEFE93}"/>
                </a:ext>
              </a:extLst>
            </xdr:cNvPr>
            <xdr:cNvSpPr/>
          </xdr:nvSpPr>
          <xdr:spPr>
            <a:xfrm>
              <a:off x="16708751" y="2514603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77" name="List Box 929" hidden="1">
                <a:extLst>
                  <a:ext uri="{63B3BB69-23CF-44E3-9099-C40C66FF867C}">
                    <a14:compatExt spid="_x0000_s79777"/>
                  </a:ext>
                  <a:ext uri="{FF2B5EF4-FFF2-40B4-BE49-F238E27FC236}">
                    <a16:creationId xmlns:a16="http://schemas.microsoft.com/office/drawing/2014/main" id="{00000000-0008-0000-1500-0000A1370100}"/>
                  </a:ext>
                </a:extLst>
              </xdr:cNvPr>
              <xdr:cNvSpPr/>
            </xdr:nvSpPr>
            <xdr:spPr bwMode="auto">
              <a:xfrm>
                <a:off x="10319657" y="22688390"/>
                <a:ext cx="500742" cy="718457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78" name="Check Box 930" hidden="1">
                <a:extLst>
                  <a:ext uri="{63B3BB69-23CF-44E3-9099-C40C66FF867C}">
                    <a14:compatExt spid="_x0000_s79778"/>
                  </a:ext>
                  <a:ext uri="{FF2B5EF4-FFF2-40B4-BE49-F238E27FC236}">
                    <a16:creationId xmlns:a16="http://schemas.microsoft.com/office/drawing/2014/main" id="{00000000-0008-0000-1500-0000A2370100}"/>
                  </a:ext>
                </a:extLst>
              </xdr:cNvPr>
              <xdr:cNvSpPr/>
            </xdr:nvSpPr>
            <xdr:spPr bwMode="auto">
              <a:xfrm>
                <a:off x="10276115" y="22244957"/>
                <a:ext cx="696686" cy="1796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4114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远程敌人</a:t>
                </a:r>
              </a:p>
            </xdr:txBody>
          </xdr:sp>
        </mc:Choice>
        <mc:Fallback/>
      </mc:AlternateContent>
    </xdr:grpSp>
    <xdr:clientData/>
  </xdr:twoCellAnchor>
  <xdr:twoCellAnchor editAs="absolute">
    <xdr:from>
      <xdr:col>19</xdr:col>
      <xdr:colOff>0</xdr:colOff>
      <xdr:row>2</xdr:row>
      <xdr:rowOff>0</xdr:rowOff>
    </xdr:from>
    <xdr:to>
      <xdr:col>22</xdr:col>
      <xdr:colOff>0</xdr:colOff>
      <xdr:row>18</xdr:row>
      <xdr:rowOff>0</xdr:rowOff>
    </xdr:to>
    <xdr:grpSp>
      <xdr:nvGrpSpPr>
        <xdr:cNvPr id="79955" name="组合 79954">
          <a:extLst>
            <a:ext uri="{FF2B5EF4-FFF2-40B4-BE49-F238E27FC236}">
              <a16:creationId xmlns:a16="http://schemas.microsoft.com/office/drawing/2014/main" id="{60A0806E-E7B6-F9AF-16F6-997E63687251}"/>
            </a:ext>
          </a:extLst>
        </xdr:cNvPr>
        <xdr:cNvGrpSpPr/>
      </xdr:nvGrpSpPr>
      <xdr:grpSpPr>
        <a:xfrm>
          <a:off x="13237029" y="359229"/>
          <a:ext cx="2090057" cy="2873828"/>
          <a:chOff x="6036129" y="3592286"/>
          <a:chExt cx="2090057" cy="2873829"/>
        </a:xfrm>
      </xdr:grpSpPr>
      <xdr:sp macro="" textlink="">
        <xdr:nvSpPr>
          <xdr:cNvPr id="79956" name="矩形 79955">
            <a:extLst>
              <a:ext uri="{FF2B5EF4-FFF2-40B4-BE49-F238E27FC236}">
                <a16:creationId xmlns:a16="http://schemas.microsoft.com/office/drawing/2014/main" id="{041FACF7-D188-1A9A-8A0F-B5D25ACDC96B}"/>
              </a:ext>
            </a:extLst>
          </xdr:cNvPr>
          <xdr:cNvSpPr/>
        </xdr:nvSpPr>
        <xdr:spPr>
          <a:xfrm>
            <a:off x="6036129" y="3592286"/>
            <a:ext cx="2087340" cy="2873828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997" name="Group Box 931" hidden="1">
                <a:extLst>
                  <a:ext uri="{63B3BB69-23CF-44E3-9099-C40C66FF867C}">
                    <a14:compatExt spid="_x0000_s79779"/>
                  </a:ext>
                  <a:ext uri="{FF2B5EF4-FFF2-40B4-BE49-F238E27FC236}">
                    <a16:creationId xmlns:a16="http://schemas.microsoft.com/office/drawing/2014/main" id="{00000000-0008-0000-1500-00007D380100}"/>
                  </a:ext>
                </a:extLst>
              </xdr:cNvPr>
              <xdr:cNvSpPr/>
            </xdr:nvSpPr>
            <xdr:spPr bwMode="auto">
              <a:xfrm>
                <a:off x="6038848" y="3592287"/>
                <a:ext cx="2087338" cy="287382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作战环境控制：治疗</a:t>
                </a:r>
              </a:p>
            </xdr:txBody>
          </xdr:sp>
        </mc:Choice>
        <mc:Fallback/>
      </mc:AlternateContent>
      <xdr:sp macro="" textlink="">
        <xdr:nvSpPr>
          <xdr:cNvPr id="79958" name="文本框 79957">
            <a:extLst>
              <a:ext uri="{FF2B5EF4-FFF2-40B4-BE49-F238E27FC236}">
                <a16:creationId xmlns:a16="http://schemas.microsoft.com/office/drawing/2014/main" id="{ACD45652-59A2-27BD-6452-0D067FFA9E72}"/>
              </a:ext>
            </a:extLst>
          </xdr:cNvPr>
          <xdr:cNvSpPr txBox="1"/>
        </xdr:nvSpPr>
        <xdr:spPr>
          <a:xfrm>
            <a:off x="6036131" y="6041574"/>
            <a:ext cx="2090053" cy="3701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       可治疗    敌方法抗</a:t>
            </a:r>
            <a:endParaRPr lang="en-US" altLang="zh-CN" sz="800" kern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    </a:t>
            </a:r>
            <a:r>
              <a:rPr lang="zh-CN" altLang="en-US" sz="80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</a:t>
            </a: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单位数量</a:t>
            </a:r>
            <a:r>
              <a:rPr lang="zh-CN" altLang="en-US" sz="80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</a:t>
            </a: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（咒愈师）</a:t>
            </a:r>
          </a:p>
        </xdr:txBody>
      </xdr:sp>
      <xdr:grpSp>
        <xdr:nvGrpSpPr>
          <xdr:cNvPr id="79959" name="组合 79958">
            <a:extLst>
              <a:ext uri="{FF2B5EF4-FFF2-40B4-BE49-F238E27FC236}">
                <a16:creationId xmlns:a16="http://schemas.microsoft.com/office/drawing/2014/main" id="{7A67E26A-F596-8C15-343E-4CC89B371E18}"/>
              </a:ext>
            </a:extLst>
          </xdr:cNvPr>
          <xdr:cNvGrpSpPr/>
        </xdr:nvGrpSpPr>
        <xdr:grpSpPr>
          <a:xfrm>
            <a:off x="7167341" y="3815485"/>
            <a:ext cx="288915" cy="2256220"/>
            <a:chOff x="19813829" y="582427"/>
            <a:chExt cx="288916" cy="2256220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780" name="Scroll Bar 932" hidden="1">
                  <a:extLst>
                    <a:ext uri="{63B3BB69-23CF-44E3-9099-C40C66FF867C}">
                      <a14:compatExt spid="_x0000_s79780"/>
                    </a:ext>
                    <a:ext uri="{FF2B5EF4-FFF2-40B4-BE49-F238E27FC236}">
                      <a16:creationId xmlns:a16="http://schemas.microsoft.com/office/drawing/2014/main" id="{00000000-0008-0000-1500-0000A4370100}"/>
                    </a:ext>
                  </a:extLst>
                </xdr:cNvPr>
                <xdr:cNvSpPr/>
              </xdr:nvSpPr>
              <xdr:spPr bwMode="auto">
                <a:xfrm>
                  <a:off x="19855546" y="723900"/>
                  <a:ext cx="206829" cy="1970314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xdr:sp macro="" textlink="Control!C4">
          <xdr:nvSpPr>
            <xdr:cNvPr id="79976" name="文本框 79975">
              <a:extLst>
                <a:ext uri="{FF2B5EF4-FFF2-40B4-BE49-F238E27FC236}">
                  <a16:creationId xmlns:a16="http://schemas.microsoft.com/office/drawing/2014/main" id="{55323348-1DD8-AD19-34BD-11518E341A0F}"/>
                </a:ext>
              </a:extLst>
            </xdr:cNvPr>
            <xdr:cNvSpPr txBox="1"/>
          </xdr:nvSpPr>
          <xdr:spPr>
            <a:xfrm>
              <a:off x="19813829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FF8073A0-9497-4D8F-BCCC-6B6E68200935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100</a:t>
              </a:fld>
              <a:endParaRPr lang="zh-CN" altLang="en-US" sz="800" kern="1200"/>
            </a:p>
          </xdr:txBody>
        </xdr:sp>
        <xdr:sp macro="" textlink="Control!E4">
          <xdr:nvSpPr>
            <xdr:cNvPr id="79977" name="文本框 79976">
              <a:extLst>
                <a:ext uri="{FF2B5EF4-FFF2-40B4-BE49-F238E27FC236}">
                  <a16:creationId xmlns:a16="http://schemas.microsoft.com/office/drawing/2014/main" id="{9187E17A-9D09-B66B-FA3D-E1C8D2CE3571}"/>
                </a:ext>
              </a:extLst>
            </xdr:cNvPr>
            <xdr:cNvSpPr txBox="1"/>
          </xdr:nvSpPr>
          <xdr:spPr>
            <a:xfrm>
              <a:off x="19813829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7A5E67C4-4F6D-4794-98D4-17D806FBD78B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xdr:grpSp>
        <xdr:nvGrpSpPr>
          <xdr:cNvPr id="79960" name="组合 79959">
            <a:extLst>
              <a:ext uri="{FF2B5EF4-FFF2-40B4-BE49-F238E27FC236}">
                <a16:creationId xmlns:a16="http://schemas.microsoft.com/office/drawing/2014/main" id="{572A7461-4E76-7D5C-7F2E-16D0BFC184E6}"/>
              </a:ext>
            </a:extLst>
          </xdr:cNvPr>
          <xdr:cNvGrpSpPr/>
        </xdr:nvGrpSpPr>
        <xdr:grpSpPr>
          <a:xfrm>
            <a:off x="6699630" y="3809846"/>
            <a:ext cx="288915" cy="2261662"/>
            <a:chOff x="7739216" y="3809846"/>
            <a:chExt cx="288915" cy="2261662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781" name="Scroll Bar 933" hidden="1">
                  <a:extLst>
                    <a:ext uri="{63B3BB69-23CF-44E3-9099-C40C66FF867C}">
                      <a14:compatExt spid="_x0000_s79781"/>
                    </a:ext>
                    <a:ext uri="{FF2B5EF4-FFF2-40B4-BE49-F238E27FC236}">
                      <a16:creationId xmlns:a16="http://schemas.microsoft.com/office/drawing/2014/main" id="{00000000-0008-0000-1500-0000A5370100}"/>
                    </a:ext>
                  </a:extLst>
                </xdr:cNvPr>
                <xdr:cNvSpPr/>
              </xdr:nvSpPr>
              <xdr:spPr bwMode="auto">
                <a:xfrm>
                  <a:off x="7770047" y="3956761"/>
                  <a:ext cx="206828" cy="1970314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xdr:sp macro="" textlink="Control!C9">
          <xdr:nvSpPr>
            <xdr:cNvPr id="79973" name="文本框 79972">
              <a:extLst>
                <a:ext uri="{FF2B5EF4-FFF2-40B4-BE49-F238E27FC236}">
                  <a16:creationId xmlns:a16="http://schemas.microsoft.com/office/drawing/2014/main" id="{229469D5-3FF3-9F05-BFFA-170DD4078176}"/>
                </a:ext>
              </a:extLst>
            </xdr:cNvPr>
            <xdr:cNvSpPr txBox="1"/>
          </xdr:nvSpPr>
          <xdr:spPr>
            <a:xfrm>
              <a:off x="7739216" y="3809846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r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t>8</a:t>
              </a:r>
              <a:endParaRPr lang="zh-CN" altLang="en-US" sz="800" kern="1200"/>
            </a:p>
          </xdr:txBody>
        </xdr:sp>
        <xdr:sp macro="" textlink="Control!E21">
          <xdr:nvSpPr>
            <xdr:cNvPr id="79974" name="文本框 79973">
              <a:extLst>
                <a:ext uri="{FF2B5EF4-FFF2-40B4-BE49-F238E27FC236}">
                  <a16:creationId xmlns:a16="http://schemas.microsoft.com/office/drawing/2014/main" id="{73D6FA96-E193-AFA6-FC37-335847641C6F}"/>
                </a:ext>
              </a:extLst>
            </xdr:cNvPr>
            <xdr:cNvSpPr txBox="1"/>
          </xdr:nvSpPr>
          <xdr:spPr>
            <a:xfrm>
              <a:off x="7739216" y="5932559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marL="0" indent="0" algn="ctr"/>
              <a:fld id="{2638D098-8331-4A49-973E-F21A315D113B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  <a:cs typeface="+mn-cs"/>
                </a:rPr>
                <a:pPr marL="0" indent="0" algn="ctr"/>
                <a:t>3</a:t>
              </a:fld>
              <a:endParaRPr lang="zh-CN" altLang="en-US" sz="800" b="1" i="0" u="none" strike="noStrike" kern="1200">
                <a:solidFill>
                  <a:srgbClr val="000000"/>
                </a:solidFill>
                <a:latin typeface="等线"/>
                <a:ea typeface="等线"/>
                <a:cs typeface="+mn-cs"/>
              </a:endParaRPr>
            </a:p>
          </xdr:txBody>
        </xdr:sp>
      </xdr:grpSp>
      <xdr:grpSp>
        <xdr:nvGrpSpPr>
          <xdr:cNvPr id="79961" name="组合 79960">
            <a:extLst>
              <a:ext uri="{FF2B5EF4-FFF2-40B4-BE49-F238E27FC236}">
                <a16:creationId xmlns:a16="http://schemas.microsoft.com/office/drawing/2014/main" id="{6FD9C9DC-4CC1-7FE3-5007-7EEEE741E3CA}"/>
              </a:ext>
            </a:extLst>
          </xdr:cNvPr>
          <xdr:cNvGrpSpPr/>
        </xdr:nvGrpSpPr>
        <xdr:grpSpPr>
          <a:xfrm>
            <a:off x="7059972" y="4177392"/>
            <a:ext cx="36000" cy="1532165"/>
            <a:chOff x="16708748" y="726623"/>
            <a:chExt cx="45727" cy="1985981"/>
          </a:xfrm>
        </xdr:grpSpPr>
        <xdr:sp macro="" textlink="">
          <xdr:nvSpPr>
            <xdr:cNvPr id="79962" name="右中括号 79961">
              <a:extLst>
                <a:ext uri="{FF2B5EF4-FFF2-40B4-BE49-F238E27FC236}">
                  <a16:creationId xmlns:a16="http://schemas.microsoft.com/office/drawing/2014/main" id="{CBA9AF94-8470-BF0E-D78F-900694CE5A8E}"/>
                </a:ext>
              </a:extLst>
            </xdr:cNvPr>
            <xdr:cNvSpPr/>
          </xdr:nvSpPr>
          <xdr:spPr>
            <a:xfrm>
              <a:off x="16708756" y="726623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3" name="右中括号 79962">
              <a:extLst>
                <a:ext uri="{FF2B5EF4-FFF2-40B4-BE49-F238E27FC236}">
                  <a16:creationId xmlns:a16="http://schemas.microsoft.com/office/drawing/2014/main" id="{BBA1CA65-1982-A4D9-DE29-BD0EA299F08C}"/>
                </a:ext>
              </a:extLst>
            </xdr:cNvPr>
            <xdr:cNvSpPr/>
          </xdr:nvSpPr>
          <xdr:spPr>
            <a:xfrm>
              <a:off x="16708755" y="925288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4" name="右中括号 79963">
              <a:extLst>
                <a:ext uri="{FF2B5EF4-FFF2-40B4-BE49-F238E27FC236}">
                  <a16:creationId xmlns:a16="http://schemas.microsoft.com/office/drawing/2014/main" id="{9F121208-7361-757E-A87C-4254E395956F}"/>
                </a:ext>
              </a:extLst>
            </xdr:cNvPr>
            <xdr:cNvSpPr/>
          </xdr:nvSpPr>
          <xdr:spPr>
            <a:xfrm>
              <a:off x="16708754" y="1123952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5" name="右中括号 79964">
              <a:extLst>
                <a:ext uri="{FF2B5EF4-FFF2-40B4-BE49-F238E27FC236}">
                  <a16:creationId xmlns:a16="http://schemas.microsoft.com/office/drawing/2014/main" id="{136068F1-07F1-3D33-4A17-A38526545821}"/>
                </a:ext>
              </a:extLst>
            </xdr:cNvPr>
            <xdr:cNvSpPr/>
          </xdr:nvSpPr>
          <xdr:spPr>
            <a:xfrm>
              <a:off x="16708750" y="1322616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6" name="右中括号 79965">
              <a:extLst>
                <a:ext uri="{FF2B5EF4-FFF2-40B4-BE49-F238E27FC236}">
                  <a16:creationId xmlns:a16="http://schemas.microsoft.com/office/drawing/2014/main" id="{FE1EA34F-D52A-08EA-C513-FEAE3E12D4C0}"/>
                </a:ext>
              </a:extLst>
            </xdr:cNvPr>
            <xdr:cNvSpPr/>
          </xdr:nvSpPr>
          <xdr:spPr>
            <a:xfrm>
              <a:off x="16708748" y="1521281"/>
              <a:ext cx="45719" cy="197999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7" name="右中括号 79966">
              <a:extLst>
                <a:ext uri="{FF2B5EF4-FFF2-40B4-BE49-F238E27FC236}">
                  <a16:creationId xmlns:a16="http://schemas.microsoft.com/office/drawing/2014/main" id="{82057EFE-4BA8-D4F1-6B1A-E3FC2AE7AACE}"/>
                </a:ext>
              </a:extLst>
            </xdr:cNvPr>
            <xdr:cNvSpPr/>
          </xdr:nvSpPr>
          <xdr:spPr>
            <a:xfrm>
              <a:off x="16708752" y="1719945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8" name="右中括号 79967">
              <a:extLst>
                <a:ext uri="{FF2B5EF4-FFF2-40B4-BE49-F238E27FC236}">
                  <a16:creationId xmlns:a16="http://schemas.microsoft.com/office/drawing/2014/main" id="{E8634C53-2B11-3E24-B39C-299F45D15210}"/>
                </a:ext>
              </a:extLst>
            </xdr:cNvPr>
            <xdr:cNvSpPr/>
          </xdr:nvSpPr>
          <xdr:spPr>
            <a:xfrm>
              <a:off x="16708749" y="1918610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9" name="右中括号 79968">
              <a:extLst>
                <a:ext uri="{FF2B5EF4-FFF2-40B4-BE49-F238E27FC236}">
                  <a16:creationId xmlns:a16="http://schemas.microsoft.com/office/drawing/2014/main" id="{36FC8752-7363-DB2C-9E05-F9A15E8499AE}"/>
                </a:ext>
              </a:extLst>
            </xdr:cNvPr>
            <xdr:cNvSpPr/>
          </xdr:nvSpPr>
          <xdr:spPr>
            <a:xfrm>
              <a:off x="16708750" y="2117274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70" name="右中括号 79969">
              <a:extLst>
                <a:ext uri="{FF2B5EF4-FFF2-40B4-BE49-F238E27FC236}">
                  <a16:creationId xmlns:a16="http://schemas.microsoft.com/office/drawing/2014/main" id="{B1DFCD9D-FDD6-7C48-DCFD-83CBD61980CE}"/>
                </a:ext>
              </a:extLst>
            </xdr:cNvPr>
            <xdr:cNvSpPr/>
          </xdr:nvSpPr>
          <xdr:spPr>
            <a:xfrm>
              <a:off x="16708751" y="2315939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71" name="右中括号 79970">
              <a:extLst>
                <a:ext uri="{FF2B5EF4-FFF2-40B4-BE49-F238E27FC236}">
                  <a16:creationId xmlns:a16="http://schemas.microsoft.com/office/drawing/2014/main" id="{6884572D-279A-56DB-C0B9-2678CC09A9D4}"/>
                </a:ext>
              </a:extLst>
            </xdr:cNvPr>
            <xdr:cNvSpPr/>
          </xdr:nvSpPr>
          <xdr:spPr>
            <a:xfrm>
              <a:off x="16708751" y="2514603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</xdr:grpSp>
    </xdr:grpSp>
    <xdr:clientData/>
  </xdr:twoCellAnchor>
  <xdr:twoCellAnchor editAs="absolute">
    <xdr:from>
      <xdr:col>15</xdr:col>
      <xdr:colOff>0</xdr:colOff>
      <xdr:row>18</xdr:row>
      <xdr:rowOff>179613</xdr:rowOff>
    </xdr:from>
    <xdr:to>
      <xdr:col>18</xdr:col>
      <xdr:colOff>0</xdr:colOff>
      <xdr:row>22</xdr:row>
      <xdr:rowOff>0</xdr:rowOff>
    </xdr:to>
    <xdr:grpSp>
      <xdr:nvGrpSpPr>
        <xdr:cNvPr id="80007" name="组合 80006">
          <a:extLst>
            <a:ext uri="{FF2B5EF4-FFF2-40B4-BE49-F238E27FC236}">
              <a16:creationId xmlns:a16="http://schemas.microsoft.com/office/drawing/2014/main" id="{6452474A-EE15-06E6-E0B9-C132DCC83573}"/>
            </a:ext>
          </a:extLst>
        </xdr:cNvPr>
        <xdr:cNvGrpSpPr/>
      </xdr:nvGrpSpPr>
      <xdr:grpSpPr>
        <a:xfrm>
          <a:off x="10450286" y="3412670"/>
          <a:ext cx="2090057" cy="538844"/>
          <a:chOff x="19507200" y="1616527"/>
          <a:chExt cx="2090057" cy="538844"/>
        </a:xfrm>
      </xdr:grpSpPr>
      <xdr:sp macro="" textlink="">
        <xdr:nvSpPr>
          <xdr:cNvPr id="80002" name="矩形 80001">
            <a:extLst>
              <a:ext uri="{FF2B5EF4-FFF2-40B4-BE49-F238E27FC236}">
                <a16:creationId xmlns:a16="http://schemas.microsoft.com/office/drawing/2014/main" id="{2121D15F-DBE0-1034-EFAF-DD439EE470C3}"/>
              </a:ext>
            </a:extLst>
          </xdr:cNvPr>
          <xdr:cNvSpPr/>
        </xdr:nvSpPr>
        <xdr:spPr>
          <a:xfrm>
            <a:off x="19507201" y="1616527"/>
            <a:ext cx="2090056" cy="538844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998" name="Group Box 939" hidden="1">
                <a:extLst>
                  <a:ext uri="{63B3BB69-23CF-44E3-9099-C40C66FF867C}">
                    <a14:compatExt spid="_x0000_s79787"/>
                  </a:ext>
                  <a:ext uri="{FF2B5EF4-FFF2-40B4-BE49-F238E27FC236}">
                    <a16:creationId xmlns:a16="http://schemas.microsoft.com/office/drawing/2014/main" id="{00000000-0008-0000-1500-00007E380100}"/>
                  </a:ext>
                </a:extLst>
              </xdr:cNvPr>
              <xdr:cNvSpPr/>
            </xdr:nvSpPr>
            <xdr:spPr bwMode="auto">
              <a:xfrm>
                <a:off x="19507200" y="1616527"/>
                <a:ext cx="2090057" cy="538844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作战环境控制：承伤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88" name="Check Box 940" hidden="1">
                <a:extLst>
                  <a:ext uri="{63B3BB69-23CF-44E3-9099-C40C66FF867C}">
                    <a14:compatExt spid="_x0000_s79788"/>
                  </a:ext>
                  <a:ext uri="{FF2B5EF4-FFF2-40B4-BE49-F238E27FC236}">
                    <a16:creationId xmlns:a16="http://schemas.microsoft.com/office/drawing/2014/main" id="{00000000-0008-0000-1500-0000AC370100}"/>
                  </a:ext>
                </a:extLst>
              </xdr:cNvPr>
              <xdr:cNvSpPr/>
            </xdr:nvSpPr>
            <xdr:spPr bwMode="auto">
              <a:xfrm>
                <a:off x="20682858" y="1853293"/>
                <a:ext cx="696685" cy="1796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4114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远程敌人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89" name="Drop Down 941" hidden="1">
                <a:extLst>
                  <a:ext uri="{63B3BB69-23CF-44E3-9099-C40C66FF867C}">
                    <a14:compatExt spid="_x0000_s79789"/>
                  </a:ext>
                  <a:ext uri="{FF2B5EF4-FFF2-40B4-BE49-F238E27FC236}">
                    <a16:creationId xmlns:a16="http://schemas.microsoft.com/office/drawing/2014/main" id="{00000000-0008-0000-1500-0000AD370100}"/>
                  </a:ext>
                </a:extLst>
              </xdr:cNvPr>
              <xdr:cNvSpPr/>
            </xdr:nvSpPr>
            <xdr:spPr bwMode="auto">
              <a:xfrm>
                <a:off x="19757571" y="1856016"/>
                <a:ext cx="696686" cy="17961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 editAs="absolute">
    <xdr:from>
      <xdr:col>19</xdr:col>
      <xdr:colOff>0</xdr:colOff>
      <xdr:row>19</xdr:row>
      <xdr:rowOff>0</xdr:rowOff>
    </xdr:from>
    <xdr:to>
      <xdr:col>22</xdr:col>
      <xdr:colOff>0</xdr:colOff>
      <xdr:row>34</xdr:row>
      <xdr:rowOff>179613</xdr:rowOff>
    </xdr:to>
    <xdr:grpSp>
      <xdr:nvGrpSpPr>
        <xdr:cNvPr id="80054" name="组合 80053">
          <a:extLst>
            <a:ext uri="{FF2B5EF4-FFF2-40B4-BE49-F238E27FC236}">
              <a16:creationId xmlns:a16="http://schemas.microsoft.com/office/drawing/2014/main" id="{6E71FF2E-4305-D704-DC87-B0A29875E67B}"/>
            </a:ext>
          </a:extLst>
        </xdr:cNvPr>
        <xdr:cNvGrpSpPr/>
      </xdr:nvGrpSpPr>
      <xdr:grpSpPr>
        <a:xfrm>
          <a:off x="13237029" y="3412671"/>
          <a:ext cx="2090057" cy="2873828"/>
          <a:chOff x="6036129" y="3592286"/>
          <a:chExt cx="2090057" cy="2873829"/>
        </a:xfrm>
      </xdr:grpSpPr>
      <xdr:sp macro="" textlink="">
        <xdr:nvSpPr>
          <xdr:cNvPr id="80055" name="矩形 80054">
            <a:extLst>
              <a:ext uri="{FF2B5EF4-FFF2-40B4-BE49-F238E27FC236}">
                <a16:creationId xmlns:a16="http://schemas.microsoft.com/office/drawing/2014/main" id="{8D2D0391-F324-6413-2AB6-CFB1C5C85E53}"/>
              </a:ext>
            </a:extLst>
          </xdr:cNvPr>
          <xdr:cNvSpPr/>
        </xdr:nvSpPr>
        <xdr:spPr>
          <a:xfrm>
            <a:off x="6036129" y="3592286"/>
            <a:ext cx="2087340" cy="2873828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999" name="Group Box 948" hidden="1">
                <a:extLst>
                  <a:ext uri="{63B3BB69-23CF-44E3-9099-C40C66FF867C}">
                    <a14:compatExt spid="_x0000_s79796"/>
                  </a:ext>
                  <a:ext uri="{FF2B5EF4-FFF2-40B4-BE49-F238E27FC236}">
                    <a16:creationId xmlns:a16="http://schemas.microsoft.com/office/drawing/2014/main" id="{00000000-0008-0000-1500-00007F380100}"/>
                  </a:ext>
                </a:extLst>
              </xdr:cNvPr>
              <xdr:cNvSpPr/>
            </xdr:nvSpPr>
            <xdr:spPr bwMode="auto">
              <a:xfrm>
                <a:off x="6038848" y="3592287"/>
                <a:ext cx="2087338" cy="287382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作战环境控制：回费</a:t>
                </a:r>
              </a:p>
            </xdr:txBody>
          </xdr:sp>
        </mc:Choice>
        <mc:Fallback/>
      </mc:AlternateContent>
      <xdr:sp macro="" textlink="">
        <xdr:nvSpPr>
          <xdr:cNvPr id="80057" name="文本框 80056">
            <a:extLst>
              <a:ext uri="{FF2B5EF4-FFF2-40B4-BE49-F238E27FC236}">
                <a16:creationId xmlns:a16="http://schemas.microsoft.com/office/drawing/2014/main" id="{7C946631-77B8-8DE0-6AEC-BE7EE3301CF7}"/>
              </a:ext>
            </a:extLst>
          </xdr:cNvPr>
          <xdr:cNvSpPr txBox="1"/>
        </xdr:nvSpPr>
        <xdr:spPr>
          <a:xfrm>
            <a:off x="6036131" y="6041574"/>
            <a:ext cx="2090053" cy="3701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        初始    </a:t>
            </a:r>
            <a:r>
              <a:rPr lang="zh-CN" altLang="en-US" sz="80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</a:t>
            </a: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费用自然</a:t>
            </a:r>
            <a:endParaRPr lang="en-US" altLang="zh-CN" sz="800" kern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    </a:t>
            </a:r>
            <a:r>
              <a:rPr lang="zh-CN" altLang="en-US" sz="80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  费用      回复速度</a:t>
            </a:r>
            <a:endParaRPr lang="zh-CN" altLang="en-US" sz="800" kern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grpSp>
        <xdr:nvGrpSpPr>
          <xdr:cNvPr id="80058" name="组合 80057">
            <a:extLst>
              <a:ext uri="{FF2B5EF4-FFF2-40B4-BE49-F238E27FC236}">
                <a16:creationId xmlns:a16="http://schemas.microsoft.com/office/drawing/2014/main" id="{42B055EF-DA8D-CD63-FDA1-AD5340E670FE}"/>
              </a:ext>
            </a:extLst>
          </xdr:cNvPr>
          <xdr:cNvGrpSpPr/>
        </xdr:nvGrpSpPr>
        <xdr:grpSpPr>
          <a:xfrm>
            <a:off x="7167341" y="3815485"/>
            <a:ext cx="288915" cy="2256220"/>
            <a:chOff x="19813829" y="582427"/>
            <a:chExt cx="288916" cy="2256220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797" name="Scroll Bar 949" hidden="1">
                  <a:extLst>
                    <a:ext uri="{63B3BB69-23CF-44E3-9099-C40C66FF867C}">
                      <a14:compatExt spid="_x0000_s79797"/>
                    </a:ext>
                    <a:ext uri="{FF2B5EF4-FFF2-40B4-BE49-F238E27FC236}">
                      <a16:creationId xmlns:a16="http://schemas.microsoft.com/office/drawing/2014/main" id="{00000000-0008-0000-1500-0000B5370100}"/>
                    </a:ext>
                  </a:extLst>
                </xdr:cNvPr>
                <xdr:cNvSpPr/>
              </xdr:nvSpPr>
              <xdr:spPr bwMode="auto">
                <a:xfrm>
                  <a:off x="19855546" y="723900"/>
                  <a:ext cx="206829" cy="1970314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xdr:sp macro="" textlink="Control!C23">
          <xdr:nvSpPr>
            <xdr:cNvPr id="80075" name="文本框 80074">
              <a:extLst>
                <a:ext uri="{FF2B5EF4-FFF2-40B4-BE49-F238E27FC236}">
                  <a16:creationId xmlns:a16="http://schemas.microsoft.com/office/drawing/2014/main" id="{5262D8F1-FC1F-2D39-F344-86D3FD806F53}"/>
                </a:ext>
              </a:extLst>
            </xdr:cNvPr>
            <xdr:cNvSpPr txBox="1"/>
          </xdr:nvSpPr>
          <xdr:spPr>
            <a:xfrm>
              <a:off x="19813829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5BA9B10C-68A6-4609-9048-9284C8074C0D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2</a:t>
              </a:fld>
              <a:endParaRPr lang="zh-CN" altLang="en-US" sz="800" kern="1200"/>
            </a:p>
          </xdr:txBody>
        </xdr:sp>
        <xdr:sp macro="" textlink="Control!E23">
          <xdr:nvSpPr>
            <xdr:cNvPr id="80076" name="文本框 80075">
              <a:extLst>
                <a:ext uri="{FF2B5EF4-FFF2-40B4-BE49-F238E27FC236}">
                  <a16:creationId xmlns:a16="http://schemas.microsoft.com/office/drawing/2014/main" id="{3E2E4093-2215-00FC-0F9D-B6A01EA62455}"/>
                </a:ext>
              </a:extLst>
            </xdr:cNvPr>
            <xdr:cNvSpPr txBox="1"/>
          </xdr:nvSpPr>
          <xdr:spPr>
            <a:xfrm>
              <a:off x="19813829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D96DD98E-86D9-487A-B507-1C8EA294C9D3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1</a:t>
              </a:fld>
              <a:endParaRPr lang="zh-CN" altLang="en-US" sz="800" b="1" kern="1200"/>
            </a:p>
          </xdr:txBody>
        </xdr:sp>
      </xdr:grpSp>
      <xdr:grpSp>
        <xdr:nvGrpSpPr>
          <xdr:cNvPr id="80059" name="组合 80058">
            <a:extLst>
              <a:ext uri="{FF2B5EF4-FFF2-40B4-BE49-F238E27FC236}">
                <a16:creationId xmlns:a16="http://schemas.microsoft.com/office/drawing/2014/main" id="{A26A7722-971E-5747-32C8-53C414A2BB01}"/>
              </a:ext>
            </a:extLst>
          </xdr:cNvPr>
          <xdr:cNvGrpSpPr/>
        </xdr:nvGrpSpPr>
        <xdr:grpSpPr>
          <a:xfrm>
            <a:off x="6699630" y="3809847"/>
            <a:ext cx="288915" cy="2261662"/>
            <a:chOff x="7739216" y="3809846"/>
            <a:chExt cx="288915" cy="2261662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798" name="Scroll Bar 950" hidden="1">
                  <a:extLst>
                    <a:ext uri="{63B3BB69-23CF-44E3-9099-C40C66FF867C}">
                      <a14:compatExt spid="_x0000_s79798"/>
                    </a:ext>
                    <a:ext uri="{FF2B5EF4-FFF2-40B4-BE49-F238E27FC236}">
                      <a16:creationId xmlns:a16="http://schemas.microsoft.com/office/drawing/2014/main" id="{00000000-0008-0000-1500-0000B6370100}"/>
                    </a:ext>
                  </a:extLst>
                </xdr:cNvPr>
                <xdr:cNvSpPr/>
              </xdr:nvSpPr>
              <xdr:spPr bwMode="auto">
                <a:xfrm>
                  <a:off x="7770047" y="3956761"/>
                  <a:ext cx="206828" cy="1970314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xdr:sp macro="" textlink="Control!C22">
          <xdr:nvSpPr>
            <xdr:cNvPr id="80072" name="文本框 80071">
              <a:extLst>
                <a:ext uri="{FF2B5EF4-FFF2-40B4-BE49-F238E27FC236}">
                  <a16:creationId xmlns:a16="http://schemas.microsoft.com/office/drawing/2014/main" id="{3AF0DAF3-E956-9D34-ACEE-A4EC41B8AE58}"/>
                </a:ext>
              </a:extLst>
            </xdr:cNvPr>
            <xdr:cNvSpPr txBox="1"/>
          </xdr:nvSpPr>
          <xdr:spPr>
            <a:xfrm>
              <a:off x="7739216" y="3809846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161799FD-2536-466F-AF04-E4C0D28AA70B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50</a:t>
              </a:fld>
              <a:endParaRPr lang="zh-CN" altLang="en-US" sz="800" kern="1200"/>
            </a:p>
          </xdr:txBody>
        </xdr:sp>
        <xdr:sp macro="" textlink="Control!E22">
          <xdr:nvSpPr>
            <xdr:cNvPr id="80073" name="文本框 80072">
              <a:extLst>
                <a:ext uri="{FF2B5EF4-FFF2-40B4-BE49-F238E27FC236}">
                  <a16:creationId xmlns:a16="http://schemas.microsoft.com/office/drawing/2014/main" id="{0094A5CD-E566-81EA-A502-79136A412530}"/>
                </a:ext>
              </a:extLst>
            </xdr:cNvPr>
            <xdr:cNvSpPr txBox="1"/>
          </xdr:nvSpPr>
          <xdr:spPr>
            <a:xfrm>
              <a:off x="7739216" y="5932559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marL="0" indent="0" algn="ctr"/>
              <a:fld id="{4A054B97-E9B5-457F-BABC-469B49D3F168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  <a:cs typeface="+mn-cs"/>
                </a:rPr>
                <a:pPr marL="0" indent="0" algn="ctr"/>
                <a:t>10</a:t>
              </a:fld>
              <a:endParaRPr lang="zh-CN" altLang="en-US" sz="800" b="1" i="0" u="none" strike="noStrike" kern="1200">
                <a:solidFill>
                  <a:srgbClr val="000000"/>
                </a:solidFill>
                <a:latin typeface="等线"/>
                <a:ea typeface="等线"/>
                <a:cs typeface="+mn-cs"/>
              </a:endParaRPr>
            </a:p>
          </xdr:txBody>
        </xdr:sp>
      </xdr:grpSp>
      <xdr:grpSp>
        <xdr:nvGrpSpPr>
          <xdr:cNvPr id="80060" name="组合 80059">
            <a:extLst>
              <a:ext uri="{FF2B5EF4-FFF2-40B4-BE49-F238E27FC236}">
                <a16:creationId xmlns:a16="http://schemas.microsoft.com/office/drawing/2014/main" id="{A6FB3215-3D66-18F8-2132-E45549FD5A46}"/>
              </a:ext>
            </a:extLst>
          </xdr:cNvPr>
          <xdr:cNvGrpSpPr/>
        </xdr:nvGrpSpPr>
        <xdr:grpSpPr>
          <a:xfrm>
            <a:off x="7059972" y="4177392"/>
            <a:ext cx="36000" cy="1532165"/>
            <a:chOff x="16708748" y="726623"/>
            <a:chExt cx="45727" cy="1985981"/>
          </a:xfrm>
        </xdr:grpSpPr>
        <xdr:sp macro="" textlink="">
          <xdr:nvSpPr>
            <xdr:cNvPr id="80061" name="右中括号 80060">
              <a:extLst>
                <a:ext uri="{FF2B5EF4-FFF2-40B4-BE49-F238E27FC236}">
                  <a16:creationId xmlns:a16="http://schemas.microsoft.com/office/drawing/2014/main" id="{AEC11F90-A4D7-2881-DD49-65F36BF6F892}"/>
                </a:ext>
              </a:extLst>
            </xdr:cNvPr>
            <xdr:cNvSpPr/>
          </xdr:nvSpPr>
          <xdr:spPr>
            <a:xfrm>
              <a:off x="16708756" y="726623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2" name="右中括号 80061">
              <a:extLst>
                <a:ext uri="{FF2B5EF4-FFF2-40B4-BE49-F238E27FC236}">
                  <a16:creationId xmlns:a16="http://schemas.microsoft.com/office/drawing/2014/main" id="{A0F19F97-42CF-1277-4C7E-F52081857527}"/>
                </a:ext>
              </a:extLst>
            </xdr:cNvPr>
            <xdr:cNvSpPr/>
          </xdr:nvSpPr>
          <xdr:spPr>
            <a:xfrm>
              <a:off x="16708755" y="925288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3" name="右中括号 80062">
              <a:extLst>
                <a:ext uri="{FF2B5EF4-FFF2-40B4-BE49-F238E27FC236}">
                  <a16:creationId xmlns:a16="http://schemas.microsoft.com/office/drawing/2014/main" id="{E78077FD-4638-35D8-16C3-30F35DFB7CB2}"/>
                </a:ext>
              </a:extLst>
            </xdr:cNvPr>
            <xdr:cNvSpPr/>
          </xdr:nvSpPr>
          <xdr:spPr>
            <a:xfrm>
              <a:off x="16708754" y="1123952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4" name="右中括号 80063">
              <a:extLst>
                <a:ext uri="{FF2B5EF4-FFF2-40B4-BE49-F238E27FC236}">
                  <a16:creationId xmlns:a16="http://schemas.microsoft.com/office/drawing/2014/main" id="{BEFE7933-D09B-0DEB-3D3B-99D100B13AF1}"/>
                </a:ext>
              </a:extLst>
            </xdr:cNvPr>
            <xdr:cNvSpPr/>
          </xdr:nvSpPr>
          <xdr:spPr>
            <a:xfrm>
              <a:off x="16708750" y="1322616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5" name="右中括号 80064">
              <a:extLst>
                <a:ext uri="{FF2B5EF4-FFF2-40B4-BE49-F238E27FC236}">
                  <a16:creationId xmlns:a16="http://schemas.microsoft.com/office/drawing/2014/main" id="{4FFF41E9-C9CD-9749-7CB7-2C592890043C}"/>
                </a:ext>
              </a:extLst>
            </xdr:cNvPr>
            <xdr:cNvSpPr/>
          </xdr:nvSpPr>
          <xdr:spPr>
            <a:xfrm>
              <a:off x="16708748" y="1521281"/>
              <a:ext cx="45719" cy="197999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6" name="右中括号 80065">
              <a:extLst>
                <a:ext uri="{FF2B5EF4-FFF2-40B4-BE49-F238E27FC236}">
                  <a16:creationId xmlns:a16="http://schemas.microsoft.com/office/drawing/2014/main" id="{972F5C64-CC11-CD8F-D684-DF2ACC5E4FC7}"/>
                </a:ext>
              </a:extLst>
            </xdr:cNvPr>
            <xdr:cNvSpPr/>
          </xdr:nvSpPr>
          <xdr:spPr>
            <a:xfrm>
              <a:off x="16708752" y="1719945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7" name="右中括号 80066">
              <a:extLst>
                <a:ext uri="{FF2B5EF4-FFF2-40B4-BE49-F238E27FC236}">
                  <a16:creationId xmlns:a16="http://schemas.microsoft.com/office/drawing/2014/main" id="{675610D7-4FF6-24C9-E0D8-373BD57A17C9}"/>
                </a:ext>
              </a:extLst>
            </xdr:cNvPr>
            <xdr:cNvSpPr/>
          </xdr:nvSpPr>
          <xdr:spPr>
            <a:xfrm>
              <a:off x="16708749" y="1918610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8" name="右中括号 80067">
              <a:extLst>
                <a:ext uri="{FF2B5EF4-FFF2-40B4-BE49-F238E27FC236}">
                  <a16:creationId xmlns:a16="http://schemas.microsoft.com/office/drawing/2014/main" id="{ADA821E3-4EC6-CD16-DD93-66C50AC6A44E}"/>
                </a:ext>
              </a:extLst>
            </xdr:cNvPr>
            <xdr:cNvSpPr/>
          </xdr:nvSpPr>
          <xdr:spPr>
            <a:xfrm>
              <a:off x="16708750" y="2117274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9" name="右中括号 80068">
              <a:extLst>
                <a:ext uri="{FF2B5EF4-FFF2-40B4-BE49-F238E27FC236}">
                  <a16:creationId xmlns:a16="http://schemas.microsoft.com/office/drawing/2014/main" id="{08C67BCE-B445-5F7A-D687-3432B8650DF8}"/>
                </a:ext>
              </a:extLst>
            </xdr:cNvPr>
            <xdr:cNvSpPr/>
          </xdr:nvSpPr>
          <xdr:spPr>
            <a:xfrm>
              <a:off x="16708751" y="2315939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70" name="右中括号 80069">
              <a:extLst>
                <a:ext uri="{FF2B5EF4-FFF2-40B4-BE49-F238E27FC236}">
                  <a16:creationId xmlns:a16="http://schemas.microsoft.com/office/drawing/2014/main" id="{3D589A14-F4F8-B855-BAA4-670168C35FFD}"/>
                </a:ext>
              </a:extLst>
            </xdr:cNvPr>
            <xdr:cNvSpPr/>
          </xdr:nvSpPr>
          <xdr:spPr>
            <a:xfrm>
              <a:off x="16708751" y="2514603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oep.github.io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28" Type="http://schemas.openxmlformats.org/officeDocument/2006/relationships/ctrlProp" Target="../ctrlProps/ctrlProp325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1" Type="http://schemas.openxmlformats.org/officeDocument/2006/relationships/printerSettings" Target="../printerSettings/printerSettings22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8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251" Type="http://schemas.openxmlformats.org/officeDocument/2006/relationships/ctrlProp" Target="../ctrlProps/ctrlProp24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524F-5E83-418F-9A1B-E93B5A2E08B4}">
  <dimension ref="A1:A3"/>
  <sheetViews>
    <sheetView tabSelected="1" zoomScaleNormal="100" workbookViewId="0"/>
  </sheetViews>
  <sheetFormatPr defaultRowHeight="14.15" x14ac:dyDescent="0.35"/>
  <sheetData>
    <row r="1" spans="1:1" x14ac:dyDescent="0.35">
      <c r="A1" t="s">
        <v>2222</v>
      </c>
    </row>
    <row r="2" spans="1:1" x14ac:dyDescent="0.35">
      <c r="A2" t="s">
        <v>2200</v>
      </c>
    </row>
    <row r="3" spans="1:1" x14ac:dyDescent="0.35">
      <c r="A3" s="23" t="s">
        <v>2199</v>
      </c>
    </row>
  </sheetData>
  <phoneticPr fontId="2" type="noConversion"/>
  <hyperlinks>
    <hyperlink ref="A3" r:id="rId1" xr:uid="{9B1F9E50-D1A7-4EB7-8B87-2BF9CA4C1123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FEC2-6A96-48B0-BA41-4F083438D36F}">
  <dimension ref="A1:BX48"/>
  <sheetViews>
    <sheetView workbookViewId="0">
      <pane xSplit="8" ySplit="8" topLeftCell="I9" activePane="bottomRight" state="frozen"/>
      <selection pane="topRight" activeCell="I1" sqref="I1"/>
      <selection pane="bottomLeft" activeCell="A9" sqref="A9"/>
      <selection pane="bottomRight" activeCell="B1" sqref="B1"/>
    </sheetView>
  </sheetViews>
  <sheetFormatPr defaultRowHeight="14.15" x14ac:dyDescent="0.35"/>
  <cols>
    <col min="1" max="1" width="4.140625" bestFit="1" customWidth="1"/>
    <col min="8" max="8" width="13.42578125" customWidth="1"/>
  </cols>
  <sheetData>
    <row r="1" spans="1:76" x14ac:dyDescent="0.35">
      <c r="H1" t="s">
        <v>1926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1</v>
      </c>
      <c r="BO1" t="b">
        <v>1</v>
      </c>
      <c r="BP1" t="b">
        <v>1</v>
      </c>
      <c r="BQ1" t="b">
        <v>1</v>
      </c>
      <c r="BR1" t="b">
        <v>1</v>
      </c>
      <c r="BS1" t="b">
        <v>1</v>
      </c>
      <c r="BT1" t="b">
        <v>1</v>
      </c>
      <c r="BU1" t="b">
        <v>0</v>
      </c>
      <c r="BV1" t="b">
        <v>0</v>
      </c>
      <c r="BW1" t="b">
        <v>0</v>
      </c>
      <c r="BX1" t="b">
        <v>0</v>
      </c>
    </row>
    <row r="2" spans="1:76" x14ac:dyDescent="0.35">
      <c r="H2" t="s">
        <v>1738</v>
      </c>
      <c r="I2" s="16">
        <v>5.8773148069572196E-3</v>
      </c>
      <c r="J2" s="16">
        <v>7.7175440873585563E-2</v>
      </c>
      <c r="K2" s="16">
        <v>0.11421715693872271</v>
      </c>
      <c r="L2" s="16">
        <v>6.3273370839572893E-2</v>
      </c>
      <c r="M2" s="16">
        <v>6.2925190968388542E-2</v>
      </c>
      <c r="N2" s="16">
        <v>5.3044599949186935E-2</v>
      </c>
      <c r="O2" s="16">
        <v>0.11067423681149097</v>
      </c>
      <c r="P2" s="16">
        <v>8.424321994779059E-2</v>
      </c>
      <c r="Q2" s="16">
        <v>2.3304363878826721E-2</v>
      </c>
      <c r="R2" s="16">
        <v>6.0316238833386646E-2</v>
      </c>
      <c r="S2" s="16">
        <v>0</v>
      </c>
      <c r="T2" s="16">
        <v>0.74575971264595198</v>
      </c>
      <c r="U2" s="16">
        <v>8.7695498877192685E-4</v>
      </c>
      <c r="V2" s="16">
        <v>0.29112975157272747</v>
      </c>
      <c r="W2" s="16">
        <v>0.49807925651011387</v>
      </c>
      <c r="X2" s="16">
        <v>0</v>
      </c>
      <c r="Y2" s="16">
        <v>2.3921319965954771E-2</v>
      </c>
      <c r="Z2" s="16">
        <v>6.7494810810447212E-2</v>
      </c>
      <c r="AA2" s="16">
        <v>0</v>
      </c>
      <c r="AB2" s="16">
        <v>0.41280997482855131</v>
      </c>
      <c r="AC2" s="16">
        <v>0.29112975157272747</v>
      </c>
      <c r="AD2" s="16">
        <v>0.41513665595953386</v>
      </c>
      <c r="AE2" s="16">
        <v>6.2925190968388542E-2</v>
      </c>
      <c r="AF2" s="16">
        <v>4.7969086374907363E-2</v>
      </c>
      <c r="AG2" s="16">
        <v>0.29112975157272747</v>
      </c>
      <c r="AH2" s="16">
        <v>0.13585965411920595</v>
      </c>
      <c r="AI2" s="16">
        <v>0.42791870446145303</v>
      </c>
      <c r="AJ2" s="16">
        <v>7.1222525543621656E-2</v>
      </c>
      <c r="AK2" s="16">
        <v>0.14488105135994181</v>
      </c>
      <c r="AL2" s="16">
        <v>6.2775392930675255E-3</v>
      </c>
      <c r="AM2" s="16">
        <v>4.2633293866882561E-2</v>
      </c>
      <c r="AN2" s="16">
        <v>0.2911238803726966</v>
      </c>
      <c r="AO2" s="16">
        <v>0.53830406795628738</v>
      </c>
      <c r="AP2" s="16">
        <v>0.24112868658889233</v>
      </c>
      <c r="AQ2" s="16">
        <v>4.5181131600269313E-2</v>
      </c>
      <c r="AR2" s="16">
        <v>0</v>
      </c>
      <c r="AS2" s="16">
        <v>0.29063695999343447</v>
      </c>
      <c r="AT2" s="16">
        <v>0.18265907588606309</v>
      </c>
      <c r="AU2" s="16">
        <v>0.64652766256541438</v>
      </c>
      <c r="AV2" s="16">
        <v>4.1740690825732814E-3</v>
      </c>
      <c r="AW2" s="16">
        <v>6.2925190968388542E-2</v>
      </c>
      <c r="AX2" s="16">
        <v>3.9529168762007301E-2</v>
      </c>
      <c r="AY2" s="16">
        <v>0.19681247000730726</v>
      </c>
      <c r="AZ2" s="16">
        <v>0</v>
      </c>
      <c r="BA2" s="16">
        <v>0.7961436354437319</v>
      </c>
      <c r="BB2" s="16">
        <v>0</v>
      </c>
      <c r="BC2" s="16">
        <v>4.025661006733694E-2</v>
      </c>
      <c r="BD2" s="16">
        <v>6.2186384783399128E-2</v>
      </c>
      <c r="BE2" s="16">
        <v>4.2078796313371282E-2</v>
      </c>
      <c r="BF2" s="16">
        <v>8.055414757402328E-2</v>
      </c>
      <c r="BG2" s="16">
        <v>1.8054735192252786E-3</v>
      </c>
      <c r="BH2" s="16">
        <v>0.25153564526323824</v>
      </c>
      <c r="BI2" s="16">
        <v>0</v>
      </c>
      <c r="BJ2" s="16">
        <v>0.20497407814158131</v>
      </c>
      <c r="BK2" s="16">
        <v>0.33932427805350224</v>
      </c>
      <c r="BL2" s="16">
        <v>4.5124310468309239E-2</v>
      </c>
      <c r="BM2" s="16">
        <v>2.3756162758337362E-2</v>
      </c>
      <c r="BN2" s="16">
        <v>0.43546582570592018</v>
      </c>
      <c r="BO2" s="16">
        <v>4.1746365507757781E-2</v>
      </c>
      <c r="BP2" s="16">
        <v>4.1859927379267775E-2</v>
      </c>
      <c r="BQ2" s="16">
        <v>0</v>
      </c>
      <c r="BR2" s="16">
        <v>0.16162635200490849</v>
      </c>
      <c r="BS2" s="16">
        <v>0.12345816902998526</v>
      </c>
      <c r="BT2" s="16">
        <v>0.12345816902998526</v>
      </c>
      <c r="BU2" s="16" t="s">
        <v>1589</v>
      </c>
      <c r="BV2" s="16" t="s">
        <v>1589</v>
      </c>
      <c r="BW2" s="16" t="s">
        <v>1589</v>
      </c>
      <c r="BX2" s="16" t="s">
        <v>1589</v>
      </c>
    </row>
    <row r="3" spans="1:76" x14ac:dyDescent="0.35">
      <c r="H3" t="s">
        <v>1741</v>
      </c>
      <c r="I3" s="16">
        <v>7.4074074074073515E-2</v>
      </c>
      <c r="J3" s="16">
        <v>8.000000000000651E-2</v>
      </c>
      <c r="K3" s="16">
        <v>0.55000000000000493</v>
      </c>
      <c r="L3" s="16">
        <v>0.1005166270393536</v>
      </c>
      <c r="M3" s="16">
        <v>0.12031727623792277</v>
      </c>
      <c r="N3" s="16">
        <v>0.22857385110583128</v>
      </c>
      <c r="O3" s="16">
        <v>0.24494835221167821</v>
      </c>
      <c r="P3" s="16">
        <v>0.37262222541941625</v>
      </c>
      <c r="Q3" s="16">
        <v>0.18333333333333468</v>
      </c>
      <c r="R3" s="16">
        <v>0.35028456468992752</v>
      </c>
      <c r="S3" s="16">
        <v>0</v>
      </c>
      <c r="T3" s="16">
        <v>1.1766809153097149</v>
      </c>
      <c r="U3" s="16">
        <v>1.6662144786666611E-2</v>
      </c>
      <c r="V3" s="16">
        <v>0.30000000000000582</v>
      </c>
      <c r="W3" s="16">
        <v>0.66010095727837315</v>
      </c>
      <c r="X3" s="16">
        <v>0</v>
      </c>
      <c r="Y3" s="16">
        <v>0.15409763428476686</v>
      </c>
      <c r="Z3" s="16">
        <v>0.20166786267134884</v>
      </c>
      <c r="AA3" s="16">
        <v>0</v>
      </c>
      <c r="AB3" s="16">
        <v>0.63979216689650009</v>
      </c>
      <c r="AC3" s="16">
        <v>0.30000000000000582</v>
      </c>
      <c r="AD3" s="16">
        <v>0.54426269971851493</v>
      </c>
      <c r="AE3" s="16">
        <v>0.12031727623792277</v>
      </c>
      <c r="AF3" s="16">
        <v>6.2857142857146053E-2</v>
      </c>
      <c r="AG3" s="16">
        <v>0.30000000000000582</v>
      </c>
      <c r="AH3" s="16">
        <v>0.13894736842105671</v>
      </c>
      <c r="AI3" s="16">
        <v>0.44000000000000705</v>
      </c>
      <c r="AJ3" s="16">
        <v>0.11309373172576187</v>
      </c>
      <c r="AK3" s="16">
        <v>0.22630199170916443</v>
      </c>
      <c r="AL3" s="16">
        <v>6.6666666666668428E-2</v>
      </c>
      <c r="AM3" s="16">
        <v>9.7122930290230114E-2</v>
      </c>
      <c r="AN3" s="16">
        <v>0.53843993269366375</v>
      </c>
      <c r="AO3" s="16">
        <v>0.99812499672270594</v>
      </c>
      <c r="AP3" s="16">
        <v>0.63979216689650009</v>
      </c>
      <c r="AQ3" s="16">
        <v>0.12674449155278444</v>
      </c>
      <c r="AR3" s="16">
        <v>0</v>
      </c>
      <c r="AS3" s="16">
        <v>0.30000000000000582</v>
      </c>
      <c r="AT3" s="16">
        <v>0.18750000000000488</v>
      </c>
      <c r="AU3" s="16">
        <v>0.89424972219136944</v>
      </c>
      <c r="AV3" s="16">
        <v>7.9307312568892341E-2</v>
      </c>
      <c r="AW3" s="16">
        <v>0.12031727623792277</v>
      </c>
      <c r="AX3" s="16">
        <v>7.6407139079240016E-2</v>
      </c>
      <c r="AY3" s="16">
        <v>0.30320411316246254</v>
      </c>
      <c r="AZ3" s="16">
        <v>0</v>
      </c>
      <c r="BA3" s="16">
        <v>1.2589277668799608</v>
      </c>
      <c r="BB3" s="16">
        <v>0</v>
      </c>
      <c r="BC3" s="16">
        <v>0.17143038832937685</v>
      </c>
      <c r="BD3" s="16">
        <v>0.30000000000000471</v>
      </c>
      <c r="BE3" s="16">
        <v>0.2000000000000024</v>
      </c>
      <c r="BF3" s="16">
        <v>0.10000000000000431</v>
      </c>
      <c r="BG3" s="16">
        <v>3.4303996865280295E-2</v>
      </c>
      <c r="BH3" s="16">
        <v>0.38046877144026392</v>
      </c>
      <c r="BI3" s="16">
        <v>0</v>
      </c>
      <c r="BJ3" s="16">
        <v>0.31606348468783363</v>
      </c>
      <c r="BK3" s="16">
        <v>0.35000000000000497</v>
      </c>
      <c r="BL3" s="16">
        <v>0.20494878145735096</v>
      </c>
      <c r="BM3" s="16">
        <v>0.10134174874082014</v>
      </c>
      <c r="BN3" s="16">
        <v>0.80523883637600724</v>
      </c>
      <c r="BO3" s="16">
        <v>0.20114050483151424</v>
      </c>
      <c r="BP3" s="16">
        <v>0.11768309261694787</v>
      </c>
      <c r="BQ3" s="16">
        <v>0</v>
      </c>
      <c r="BR3" s="16">
        <v>0.28571731388228994</v>
      </c>
      <c r="BS3" s="16">
        <v>0.18855976139269104</v>
      </c>
      <c r="BT3" s="16">
        <v>0.18855976139269104</v>
      </c>
      <c r="BU3" s="16" t="s">
        <v>1589</v>
      </c>
      <c r="BV3" s="16" t="s">
        <v>1589</v>
      </c>
      <c r="BW3" s="16" t="s">
        <v>1589</v>
      </c>
      <c r="BX3" s="16" t="s">
        <v>1589</v>
      </c>
    </row>
    <row r="4" spans="1:76" x14ac:dyDescent="0.35">
      <c r="H4" t="s">
        <v>1927</v>
      </c>
      <c r="I4" t="s">
        <v>1592</v>
      </c>
      <c r="J4" t="s">
        <v>2155</v>
      </c>
      <c r="K4" t="s">
        <v>144</v>
      </c>
      <c r="L4" t="s">
        <v>131</v>
      </c>
      <c r="M4" t="s">
        <v>1591</v>
      </c>
      <c r="N4" t="s">
        <v>1728</v>
      </c>
      <c r="O4" t="s">
        <v>1585</v>
      </c>
      <c r="P4" t="s">
        <v>1728</v>
      </c>
      <c r="Q4" t="s">
        <v>144</v>
      </c>
      <c r="R4" t="s">
        <v>144</v>
      </c>
      <c r="S4" t="s">
        <v>1858</v>
      </c>
      <c r="T4" t="s">
        <v>131</v>
      </c>
      <c r="U4" t="s">
        <v>1728</v>
      </c>
      <c r="V4" t="s">
        <v>151</v>
      </c>
      <c r="W4" t="s">
        <v>1585</v>
      </c>
      <c r="X4" t="s">
        <v>1858</v>
      </c>
      <c r="Y4" t="s">
        <v>152</v>
      </c>
      <c r="Z4" t="s">
        <v>152</v>
      </c>
      <c r="AA4" t="s">
        <v>1858</v>
      </c>
      <c r="AB4" t="s">
        <v>131</v>
      </c>
      <c r="AC4" t="s">
        <v>151</v>
      </c>
      <c r="AD4" t="s">
        <v>1591</v>
      </c>
      <c r="AE4" t="s">
        <v>1591</v>
      </c>
      <c r="AF4" t="s">
        <v>151</v>
      </c>
      <c r="AG4" t="s">
        <v>151</v>
      </c>
      <c r="AH4" t="s">
        <v>1591</v>
      </c>
      <c r="AI4" t="s">
        <v>1894</v>
      </c>
      <c r="AJ4" t="s">
        <v>131</v>
      </c>
      <c r="AK4" t="s">
        <v>131</v>
      </c>
      <c r="AL4" t="s">
        <v>144</v>
      </c>
      <c r="AM4" t="s">
        <v>1585</v>
      </c>
      <c r="AN4" t="s">
        <v>1858</v>
      </c>
      <c r="AO4" t="s">
        <v>1858</v>
      </c>
      <c r="AP4" t="s">
        <v>131</v>
      </c>
      <c r="AQ4" t="s">
        <v>1585</v>
      </c>
      <c r="AR4" t="s">
        <v>1858</v>
      </c>
      <c r="AS4" t="s">
        <v>151</v>
      </c>
      <c r="AT4" t="s">
        <v>151</v>
      </c>
      <c r="AU4" t="s">
        <v>1592</v>
      </c>
      <c r="AV4" t="s">
        <v>151</v>
      </c>
      <c r="AW4" t="s">
        <v>1591</v>
      </c>
      <c r="AX4" t="s">
        <v>1591</v>
      </c>
      <c r="AY4" t="s">
        <v>131</v>
      </c>
      <c r="AZ4" t="s">
        <v>1858</v>
      </c>
      <c r="BA4" t="s">
        <v>131</v>
      </c>
      <c r="BB4" t="s">
        <v>1858</v>
      </c>
      <c r="BC4" t="s">
        <v>1728</v>
      </c>
      <c r="BD4" t="s">
        <v>144</v>
      </c>
      <c r="BE4" t="s">
        <v>144</v>
      </c>
      <c r="BF4" t="s">
        <v>151</v>
      </c>
      <c r="BG4" t="s">
        <v>369</v>
      </c>
      <c r="BH4" t="s">
        <v>131</v>
      </c>
      <c r="BI4" t="s">
        <v>1858</v>
      </c>
      <c r="BJ4" t="s">
        <v>131</v>
      </c>
      <c r="BK4" t="s">
        <v>367</v>
      </c>
      <c r="BL4" t="s">
        <v>1592</v>
      </c>
      <c r="BM4" t="s">
        <v>369</v>
      </c>
      <c r="BN4" t="s">
        <v>1858</v>
      </c>
      <c r="BO4" t="s">
        <v>131</v>
      </c>
      <c r="BP4" t="s">
        <v>1585</v>
      </c>
      <c r="BQ4" t="s">
        <v>1858</v>
      </c>
      <c r="BR4" t="s">
        <v>1592</v>
      </c>
      <c r="BS4" t="s">
        <v>131</v>
      </c>
      <c r="BT4" t="s">
        <v>131</v>
      </c>
      <c r="BU4" t="s">
        <v>1589</v>
      </c>
      <c r="BV4" t="s">
        <v>1589</v>
      </c>
      <c r="BW4" t="s">
        <v>1589</v>
      </c>
      <c r="BX4" t="s">
        <v>1589</v>
      </c>
    </row>
    <row r="5" spans="1:76" x14ac:dyDescent="0.35">
      <c r="H5" t="s">
        <v>1742</v>
      </c>
      <c r="I5">
        <v>2</v>
      </c>
      <c r="J5">
        <v>19</v>
      </c>
      <c r="K5">
        <v>6</v>
      </c>
      <c r="L5">
        <v>19</v>
      </c>
      <c r="M5">
        <v>15</v>
      </c>
      <c r="N5">
        <v>6</v>
      </c>
      <c r="O5">
        <v>19</v>
      </c>
      <c r="P5">
        <v>6</v>
      </c>
      <c r="Q5">
        <v>3</v>
      </c>
      <c r="R5">
        <v>6</v>
      </c>
      <c r="S5">
        <v>0</v>
      </c>
      <c r="T5">
        <v>18</v>
      </c>
      <c r="U5">
        <v>1</v>
      </c>
      <c r="V5">
        <v>19</v>
      </c>
      <c r="W5">
        <v>19</v>
      </c>
      <c r="X5">
        <v>0</v>
      </c>
      <c r="Y5">
        <v>4</v>
      </c>
      <c r="Z5">
        <v>15</v>
      </c>
      <c r="AA5">
        <v>0</v>
      </c>
      <c r="AB5">
        <v>18</v>
      </c>
      <c r="AC5">
        <v>19</v>
      </c>
      <c r="AD5">
        <v>19</v>
      </c>
      <c r="AE5">
        <v>15</v>
      </c>
      <c r="AF5">
        <v>15</v>
      </c>
      <c r="AG5">
        <v>19</v>
      </c>
      <c r="AH5">
        <v>19</v>
      </c>
      <c r="AI5">
        <v>19</v>
      </c>
      <c r="AJ5">
        <v>19</v>
      </c>
      <c r="AK5">
        <v>19</v>
      </c>
      <c r="AL5">
        <v>2</v>
      </c>
      <c r="AM5">
        <v>17</v>
      </c>
      <c r="AN5">
        <v>19</v>
      </c>
      <c r="AO5">
        <v>19</v>
      </c>
      <c r="AP5">
        <v>11</v>
      </c>
      <c r="AQ5">
        <v>15</v>
      </c>
      <c r="AR5">
        <v>0</v>
      </c>
      <c r="AS5">
        <v>18</v>
      </c>
      <c r="AT5">
        <v>19</v>
      </c>
      <c r="AU5">
        <v>19</v>
      </c>
      <c r="AV5">
        <v>1</v>
      </c>
      <c r="AW5">
        <v>15</v>
      </c>
      <c r="AX5">
        <v>15</v>
      </c>
      <c r="AY5">
        <v>18</v>
      </c>
      <c r="AZ5">
        <v>0</v>
      </c>
      <c r="BA5">
        <v>18</v>
      </c>
      <c r="BB5">
        <v>0</v>
      </c>
      <c r="BC5">
        <v>6</v>
      </c>
      <c r="BD5">
        <v>6</v>
      </c>
      <c r="BE5">
        <v>6</v>
      </c>
      <c r="BF5">
        <v>15</v>
      </c>
      <c r="BG5">
        <v>1</v>
      </c>
      <c r="BH5">
        <v>18</v>
      </c>
      <c r="BI5">
        <v>0</v>
      </c>
      <c r="BJ5">
        <v>18</v>
      </c>
      <c r="BK5">
        <v>19</v>
      </c>
      <c r="BL5">
        <v>6</v>
      </c>
      <c r="BM5">
        <v>6</v>
      </c>
      <c r="BN5">
        <v>19</v>
      </c>
      <c r="BO5">
        <v>6</v>
      </c>
      <c r="BP5">
        <v>15</v>
      </c>
      <c r="BQ5">
        <v>0</v>
      </c>
      <c r="BR5">
        <v>19</v>
      </c>
      <c r="BS5">
        <v>18</v>
      </c>
      <c r="BT5">
        <v>18</v>
      </c>
      <c r="BU5" t="s">
        <v>1589</v>
      </c>
      <c r="BV5" t="s">
        <v>1589</v>
      </c>
      <c r="BW5" t="s">
        <v>1589</v>
      </c>
      <c r="BX5" t="s">
        <v>1589</v>
      </c>
    </row>
    <row r="6" spans="1:76" x14ac:dyDescent="0.35">
      <c r="H6" t="s">
        <v>6</v>
      </c>
      <c r="I6" t="s">
        <v>1832</v>
      </c>
      <c r="J6" t="s">
        <v>1832</v>
      </c>
      <c r="K6">
        <v>30</v>
      </c>
      <c r="L6" t="s">
        <v>1832</v>
      </c>
      <c r="M6" t="s">
        <v>1832</v>
      </c>
      <c r="N6" t="s">
        <v>1832</v>
      </c>
      <c r="O6" t="s">
        <v>1832</v>
      </c>
      <c r="P6">
        <v>20</v>
      </c>
      <c r="Q6" t="s">
        <v>1832</v>
      </c>
      <c r="R6" t="s">
        <v>1832</v>
      </c>
      <c r="S6" t="s">
        <v>1832</v>
      </c>
      <c r="T6">
        <v>15</v>
      </c>
      <c r="U6" t="s">
        <v>1832</v>
      </c>
      <c r="V6" t="s">
        <v>1832</v>
      </c>
      <c r="W6">
        <v>25</v>
      </c>
      <c r="X6" t="s">
        <v>1832</v>
      </c>
      <c r="Y6" t="s">
        <v>1832</v>
      </c>
      <c r="Z6">
        <v>30</v>
      </c>
      <c r="AA6" t="s">
        <v>1832</v>
      </c>
      <c r="AB6">
        <v>20</v>
      </c>
      <c r="AC6" t="s">
        <v>1832</v>
      </c>
      <c r="AD6">
        <v>15</v>
      </c>
      <c r="AE6">
        <v>15</v>
      </c>
      <c r="AF6" t="s">
        <v>1832</v>
      </c>
      <c r="AG6">
        <v>8</v>
      </c>
      <c r="AH6" t="s">
        <v>1832</v>
      </c>
      <c r="AI6">
        <v>35</v>
      </c>
      <c r="AJ6" t="s">
        <v>1832</v>
      </c>
      <c r="AK6">
        <v>35</v>
      </c>
      <c r="AL6" t="s">
        <v>1832</v>
      </c>
      <c r="AM6">
        <v>30</v>
      </c>
      <c r="AN6" t="s">
        <v>1832</v>
      </c>
      <c r="AO6">
        <v>20</v>
      </c>
      <c r="AP6">
        <v>30</v>
      </c>
      <c r="AQ6">
        <v>51</v>
      </c>
      <c r="AR6" t="s">
        <v>1832</v>
      </c>
      <c r="AS6">
        <v>10</v>
      </c>
      <c r="AT6" t="s">
        <v>1832</v>
      </c>
      <c r="AU6">
        <v>13</v>
      </c>
      <c r="AV6" t="s">
        <v>1832</v>
      </c>
      <c r="AW6">
        <v>5</v>
      </c>
      <c r="AX6">
        <v>25</v>
      </c>
      <c r="AY6" t="s">
        <v>1832</v>
      </c>
      <c r="AZ6" t="s">
        <v>1832</v>
      </c>
      <c r="BA6">
        <v>20</v>
      </c>
      <c r="BB6">
        <v>30</v>
      </c>
      <c r="BC6">
        <v>10</v>
      </c>
      <c r="BD6">
        <v>30</v>
      </c>
      <c r="BE6" t="s">
        <v>1832</v>
      </c>
      <c r="BF6" t="s">
        <v>1832</v>
      </c>
      <c r="BG6" t="s">
        <v>1832</v>
      </c>
      <c r="BH6">
        <v>40</v>
      </c>
      <c r="BI6" t="s">
        <v>1832</v>
      </c>
      <c r="BJ6">
        <v>30</v>
      </c>
      <c r="BK6">
        <v>42</v>
      </c>
      <c r="BL6" t="s">
        <v>1832</v>
      </c>
      <c r="BM6">
        <v>40</v>
      </c>
      <c r="BN6">
        <v>35</v>
      </c>
      <c r="BO6" t="s">
        <v>1832</v>
      </c>
      <c r="BP6" t="s">
        <v>1832</v>
      </c>
      <c r="BQ6" t="s">
        <v>1832</v>
      </c>
      <c r="BR6">
        <v>27</v>
      </c>
      <c r="BS6" t="s">
        <v>1737</v>
      </c>
      <c r="BT6">
        <v>40</v>
      </c>
    </row>
    <row r="7" spans="1:76" x14ac:dyDescent="0.35">
      <c r="H7" t="s">
        <v>1928</v>
      </c>
      <c r="T7" t="b">
        <v>1</v>
      </c>
      <c r="AB7" t="b">
        <v>1</v>
      </c>
      <c r="AI7" t="b">
        <v>1</v>
      </c>
      <c r="AO7" t="b">
        <v>1</v>
      </c>
      <c r="BA7" t="b">
        <v>1</v>
      </c>
      <c r="BK7" t="b">
        <v>1</v>
      </c>
      <c r="BN7" t="b">
        <v>1</v>
      </c>
    </row>
    <row r="8" spans="1:76" x14ac:dyDescent="0.35">
      <c r="A8" t="s">
        <v>71</v>
      </c>
      <c r="B8" t="s">
        <v>376</v>
      </c>
      <c r="C8" t="s">
        <v>1938</v>
      </c>
      <c r="D8" t="s">
        <v>1383</v>
      </c>
      <c r="E8" t="s">
        <v>1943</v>
      </c>
      <c r="F8" t="s">
        <v>1929</v>
      </c>
      <c r="G8" t="s">
        <v>1930</v>
      </c>
      <c r="H8" t="s">
        <v>1931</v>
      </c>
      <c r="I8" t="s">
        <v>1826</v>
      </c>
      <c r="J8" t="s">
        <v>1806</v>
      </c>
      <c r="K8" t="s">
        <v>1793</v>
      </c>
      <c r="L8" t="s">
        <v>1816</v>
      </c>
      <c r="M8" t="s">
        <v>1800</v>
      </c>
      <c r="N8" t="s">
        <v>1808</v>
      </c>
      <c r="O8" t="s">
        <v>1833</v>
      </c>
      <c r="P8" t="s">
        <v>1799</v>
      </c>
      <c r="Q8" t="s">
        <v>1821</v>
      </c>
      <c r="R8" t="s">
        <v>1803</v>
      </c>
      <c r="S8" t="s">
        <v>1829</v>
      </c>
      <c r="T8" t="s">
        <v>1834</v>
      </c>
      <c r="U8" t="s">
        <v>1813</v>
      </c>
      <c r="V8" t="s">
        <v>1731</v>
      </c>
      <c r="W8" t="s">
        <v>1786</v>
      </c>
      <c r="X8" t="s">
        <v>1831</v>
      </c>
      <c r="Y8" t="s">
        <v>1824</v>
      </c>
      <c r="Z8" t="s">
        <v>1814</v>
      </c>
      <c r="AA8" t="s">
        <v>1830</v>
      </c>
      <c r="AB8" t="s">
        <v>1784</v>
      </c>
      <c r="AC8" t="s">
        <v>1789</v>
      </c>
      <c r="AD8" t="s">
        <v>1788</v>
      </c>
      <c r="AE8" t="s">
        <v>1797</v>
      </c>
      <c r="AF8" t="s">
        <v>1819</v>
      </c>
      <c r="AG8" t="s">
        <v>1790</v>
      </c>
      <c r="AH8" t="s">
        <v>1796</v>
      </c>
      <c r="AI8" t="s">
        <v>1759</v>
      </c>
      <c r="AJ8" t="s">
        <v>1811</v>
      </c>
      <c r="AK8" t="s">
        <v>1795</v>
      </c>
      <c r="AL8" t="s">
        <v>1825</v>
      </c>
      <c r="AM8" t="s">
        <v>1812</v>
      </c>
      <c r="AN8" t="s">
        <v>1732</v>
      </c>
      <c r="AO8" t="s">
        <v>1785</v>
      </c>
      <c r="AP8" t="s">
        <v>1791</v>
      </c>
      <c r="AQ8" t="s">
        <v>1798</v>
      </c>
      <c r="AR8" t="s">
        <v>1805</v>
      </c>
      <c r="AS8" t="s">
        <v>1836</v>
      </c>
      <c r="AT8" t="s">
        <v>1794</v>
      </c>
      <c r="AU8" t="s">
        <v>1940</v>
      </c>
      <c r="AV8" t="s">
        <v>1827</v>
      </c>
      <c r="AW8" t="s">
        <v>1802</v>
      </c>
      <c r="AX8" t="s">
        <v>1818</v>
      </c>
      <c r="AY8" t="s">
        <v>1792</v>
      </c>
      <c r="AZ8" t="s">
        <v>1807</v>
      </c>
      <c r="BA8" t="s">
        <v>1783</v>
      </c>
      <c r="BB8" t="s">
        <v>1804</v>
      </c>
      <c r="BC8" t="s">
        <v>1817</v>
      </c>
      <c r="BD8" t="s">
        <v>1801</v>
      </c>
      <c r="BE8" t="s">
        <v>1815</v>
      </c>
      <c r="BF8" t="s">
        <v>1809</v>
      </c>
      <c r="BG8" t="s">
        <v>1828</v>
      </c>
      <c r="BH8" t="s">
        <v>1838</v>
      </c>
      <c r="BI8" t="s">
        <v>1734</v>
      </c>
      <c r="BJ8" t="s">
        <v>1787</v>
      </c>
      <c r="BK8" t="s">
        <v>1837</v>
      </c>
      <c r="BL8" t="s">
        <v>1810</v>
      </c>
      <c r="BM8" t="s">
        <v>1822</v>
      </c>
      <c r="BN8" t="s">
        <v>1835</v>
      </c>
      <c r="BO8" t="s">
        <v>1823</v>
      </c>
      <c r="BP8" t="s">
        <v>1735</v>
      </c>
      <c r="BQ8" t="s">
        <v>1820</v>
      </c>
      <c r="BR8" t="s">
        <v>1755</v>
      </c>
      <c r="BS8" t="s">
        <v>1941</v>
      </c>
      <c r="BT8" t="s">
        <v>1942</v>
      </c>
      <c r="BU8" t="s">
        <v>1925</v>
      </c>
      <c r="BV8" t="s">
        <v>1925</v>
      </c>
      <c r="BW8" t="s">
        <v>1925</v>
      </c>
      <c r="BX8" t="s">
        <v>1925</v>
      </c>
    </row>
    <row r="9" spans="1:76" x14ac:dyDescent="0.35">
      <c r="A9">
        <v>1</v>
      </c>
      <c r="B9" t="s">
        <v>1858</v>
      </c>
      <c r="C9" t="b">
        <v>1</v>
      </c>
      <c r="D9" t="b">
        <v>0</v>
      </c>
      <c r="E9" s="1">
        <v>21372.008214913152</v>
      </c>
      <c r="F9" s="16">
        <v>0.80036973721205329</v>
      </c>
      <c r="G9" s="16">
        <v>1.2277806042415995</v>
      </c>
      <c r="H9" t="s">
        <v>1783</v>
      </c>
      <c r="I9" s="16">
        <v>0</v>
      </c>
      <c r="J9" s="16">
        <v>7.9999999999998739E-2</v>
      </c>
      <c r="K9" s="16">
        <v>0</v>
      </c>
      <c r="L9" s="16">
        <v>9.8993466326290802E-2</v>
      </c>
      <c r="M9" s="16">
        <v>9.278982431032734E-2</v>
      </c>
      <c r="N9" s="16">
        <v>0</v>
      </c>
      <c r="O9" s="16">
        <v>7.215525446543225E-2</v>
      </c>
      <c r="P9" s="16">
        <v>0</v>
      </c>
      <c r="Q9" s="16">
        <v>0</v>
      </c>
      <c r="R9" s="16">
        <v>0</v>
      </c>
      <c r="S9" s="16">
        <v>0</v>
      </c>
      <c r="T9" s="16">
        <v>1.1496882008749512</v>
      </c>
      <c r="U9" s="16">
        <v>0</v>
      </c>
      <c r="V9" s="16">
        <v>0.29999999999999782</v>
      </c>
      <c r="W9" s="16">
        <v>0.52391836196158326</v>
      </c>
      <c r="X9" s="16">
        <v>0</v>
      </c>
      <c r="Y9" s="16">
        <v>0</v>
      </c>
      <c r="Z9" s="16">
        <v>6.3317359722615763E-2</v>
      </c>
      <c r="AA9" s="16">
        <v>0</v>
      </c>
      <c r="AB9" s="16">
        <v>0.63175552226911202</v>
      </c>
      <c r="AC9" s="16">
        <v>0.29999999999999782</v>
      </c>
      <c r="AD9" s="16">
        <v>0.48189743421592701</v>
      </c>
      <c r="AE9" s="16">
        <v>9.278982431032734E-2</v>
      </c>
      <c r="AF9" s="16">
        <v>6.2857142857139836E-2</v>
      </c>
      <c r="AG9" s="16">
        <v>0.29999999999999782</v>
      </c>
      <c r="AH9" s="16">
        <v>0.13894736842105315</v>
      </c>
      <c r="AI9" s="16">
        <v>0.43999999999999662</v>
      </c>
      <c r="AJ9" s="16">
        <v>0.11143804021407688</v>
      </c>
      <c r="AK9" s="16">
        <v>0.22409132521642805</v>
      </c>
      <c r="AL9" s="16">
        <v>0</v>
      </c>
      <c r="AM9" s="16">
        <v>4.2775822831502941E-2</v>
      </c>
      <c r="AN9" s="16">
        <v>0.53843993269366375</v>
      </c>
      <c r="AO9" s="16">
        <v>0.99812499672270594</v>
      </c>
      <c r="AP9" s="16">
        <v>0.63175552226911202</v>
      </c>
      <c r="AQ9" s="16">
        <v>5.6310911451511458E-2</v>
      </c>
      <c r="AR9" s="16">
        <v>0</v>
      </c>
      <c r="AS9" s="16">
        <v>0.29999999999999782</v>
      </c>
      <c r="AT9" s="16">
        <v>0.18749999999999711</v>
      </c>
      <c r="AU9" s="16">
        <v>0.59999999999999432</v>
      </c>
      <c r="AV9" s="16">
        <v>0</v>
      </c>
      <c r="AW9" s="16">
        <v>9.278982431032734E-2</v>
      </c>
      <c r="AX9" s="16">
        <v>5.7453789899489349E-2</v>
      </c>
      <c r="AY9" s="16">
        <v>0.29940554240698436</v>
      </c>
      <c r="AZ9" s="16">
        <v>0</v>
      </c>
      <c r="BA9" s="16">
        <v>1.2277806042415995</v>
      </c>
      <c r="BB9" s="16">
        <v>0</v>
      </c>
      <c r="BC9" s="16">
        <v>0</v>
      </c>
      <c r="BD9" s="16">
        <v>0</v>
      </c>
      <c r="BE9" s="16">
        <v>0</v>
      </c>
      <c r="BF9" s="16">
        <v>9.9999999999996758E-2</v>
      </c>
      <c r="BG9" s="16">
        <v>0</v>
      </c>
      <c r="BH9" s="16">
        <v>0.37498310536049129</v>
      </c>
      <c r="BI9" s="16">
        <v>0</v>
      </c>
      <c r="BJ9" s="16">
        <v>0.31195791193874234</v>
      </c>
      <c r="BK9" s="16">
        <v>0.35000000000000053</v>
      </c>
      <c r="BL9" s="16">
        <v>0</v>
      </c>
      <c r="BM9" s="16">
        <v>0</v>
      </c>
      <c r="BN9" s="16">
        <v>0.80523883637600724</v>
      </c>
      <c r="BO9" s="16">
        <v>0.19898658615290343</v>
      </c>
      <c r="BP9" s="16">
        <v>5.2096249567399999E-2</v>
      </c>
      <c r="BQ9" s="16">
        <v>0</v>
      </c>
      <c r="BR9" s="16">
        <v>0.13992110324302032</v>
      </c>
      <c r="BS9" s="16">
        <v>0.18643421662114834</v>
      </c>
      <c r="BT9" s="16">
        <v>0.18643421662114834</v>
      </c>
      <c r="BU9" s="16" t="s">
        <v>1589</v>
      </c>
      <c r="BV9" s="16" t="s">
        <v>1589</v>
      </c>
      <c r="BW9" s="16" t="s">
        <v>1589</v>
      </c>
      <c r="BX9" s="16" t="s">
        <v>1589</v>
      </c>
    </row>
    <row r="10" spans="1:76" x14ac:dyDescent="0.35">
      <c r="A10">
        <v>2</v>
      </c>
      <c r="B10" t="s">
        <v>159</v>
      </c>
      <c r="C10" t="b">
        <v>0</v>
      </c>
      <c r="D10" t="b">
        <v>1</v>
      </c>
      <c r="E10" s="1">
        <v>0</v>
      </c>
      <c r="F10" s="16" t="s">
        <v>1589</v>
      </c>
      <c r="G10" s="16" t="s">
        <v>1589</v>
      </c>
      <c r="H10" t="s">
        <v>1589</v>
      </c>
      <c r="I10" s="16" t="s">
        <v>1589</v>
      </c>
      <c r="J10" s="16" t="s">
        <v>1589</v>
      </c>
      <c r="K10" s="16" t="s">
        <v>1589</v>
      </c>
      <c r="L10" s="16" t="s">
        <v>1589</v>
      </c>
      <c r="M10" s="16" t="s">
        <v>1589</v>
      </c>
      <c r="N10" s="16" t="s">
        <v>1589</v>
      </c>
      <c r="O10" s="16" t="s">
        <v>1589</v>
      </c>
      <c r="P10" s="16" t="s">
        <v>1589</v>
      </c>
      <c r="Q10" s="16" t="s">
        <v>1589</v>
      </c>
      <c r="R10" s="16" t="s">
        <v>1589</v>
      </c>
      <c r="S10" s="16" t="s">
        <v>1589</v>
      </c>
      <c r="T10" s="16" t="s">
        <v>1589</v>
      </c>
      <c r="U10" s="16" t="s">
        <v>1589</v>
      </c>
      <c r="V10" s="16" t="s">
        <v>1589</v>
      </c>
      <c r="W10" s="16" t="s">
        <v>1589</v>
      </c>
      <c r="X10" s="16" t="s">
        <v>1589</v>
      </c>
      <c r="Y10" s="16" t="s">
        <v>1589</v>
      </c>
      <c r="Z10" s="16" t="s">
        <v>1589</v>
      </c>
      <c r="AA10" s="16" t="s">
        <v>1589</v>
      </c>
      <c r="AB10" s="16" t="s">
        <v>1589</v>
      </c>
      <c r="AC10" s="16" t="s">
        <v>1589</v>
      </c>
      <c r="AD10" s="16" t="s">
        <v>1589</v>
      </c>
      <c r="AE10" s="16" t="s">
        <v>1589</v>
      </c>
      <c r="AF10" s="16" t="s">
        <v>1589</v>
      </c>
      <c r="AG10" s="16" t="s">
        <v>1589</v>
      </c>
      <c r="AH10" s="16" t="s">
        <v>1589</v>
      </c>
      <c r="AI10" s="16" t="s">
        <v>1589</v>
      </c>
      <c r="AJ10" s="16" t="s">
        <v>1589</v>
      </c>
      <c r="AK10" s="16" t="s">
        <v>1589</v>
      </c>
      <c r="AL10" s="16" t="s">
        <v>1589</v>
      </c>
      <c r="AM10" s="16" t="s">
        <v>1589</v>
      </c>
      <c r="AN10" s="16" t="s">
        <v>1589</v>
      </c>
      <c r="AO10" s="16" t="s">
        <v>1589</v>
      </c>
      <c r="AP10" s="16" t="s">
        <v>1589</v>
      </c>
      <c r="AQ10" s="16" t="s">
        <v>1589</v>
      </c>
      <c r="AR10" s="16" t="s">
        <v>1589</v>
      </c>
      <c r="AS10" s="16" t="s">
        <v>1589</v>
      </c>
      <c r="AT10" s="16" t="s">
        <v>1589</v>
      </c>
      <c r="AU10" s="16" t="s">
        <v>1589</v>
      </c>
      <c r="AV10" s="16" t="s">
        <v>1589</v>
      </c>
      <c r="AW10" s="16" t="s">
        <v>1589</v>
      </c>
      <c r="AX10" s="16" t="s">
        <v>1589</v>
      </c>
      <c r="AY10" s="16" t="s">
        <v>1589</v>
      </c>
      <c r="AZ10" s="16" t="s">
        <v>1589</v>
      </c>
      <c r="BA10" s="16" t="s">
        <v>1589</v>
      </c>
      <c r="BB10" s="16" t="s">
        <v>1589</v>
      </c>
      <c r="BC10" s="16" t="s">
        <v>1589</v>
      </c>
      <c r="BD10" s="16" t="s">
        <v>1589</v>
      </c>
      <c r="BE10" s="16" t="s">
        <v>1589</v>
      </c>
      <c r="BF10" s="16" t="s">
        <v>1589</v>
      </c>
      <c r="BG10" s="16" t="s">
        <v>1589</v>
      </c>
      <c r="BH10" s="16" t="s">
        <v>1589</v>
      </c>
      <c r="BI10" s="16" t="s">
        <v>1589</v>
      </c>
      <c r="BJ10" s="16" t="s">
        <v>1589</v>
      </c>
      <c r="BK10" s="16" t="s">
        <v>1589</v>
      </c>
      <c r="BL10" s="16" t="s">
        <v>1589</v>
      </c>
      <c r="BM10" s="16" t="s">
        <v>1589</v>
      </c>
      <c r="BN10" s="16" t="s">
        <v>1589</v>
      </c>
      <c r="BO10" s="16" t="s">
        <v>1589</v>
      </c>
      <c r="BP10" s="16" t="s">
        <v>1589</v>
      </c>
      <c r="BQ10" s="16" t="s">
        <v>1589</v>
      </c>
      <c r="BR10" s="16" t="s">
        <v>1589</v>
      </c>
      <c r="BS10" s="16" t="s">
        <v>1589</v>
      </c>
      <c r="BT10" s="16" t="s">
        <v>1589</v>
      </c>
      <c r="BU10" s="16" t="s">
        <v>1589</v>
      </c>
      <c r="BV10" s="16" t="s">
        <v>1589</v>
      </c>
      <c r="BW10" s="16" t="s">
        <v>1589</v>
      </c>
      <c r="BX10" s="16" t="s">
        <v>1589</v>
      </c>
    </row>
    <row r="11" spans="1:76" x14ac:dyDescent="0.35">
      <c r="A11">
        <v>3</v>
      </c>
      <c r="B11" t="s">
        <v>1894</v>
      </c>
      <c r="C11" t="b">
        <v>1</v>
      </c>
      <c r="D11" t="b">
        <v>1</v>
      </c>
      <c r="E11" s="1">
        <v>5345.7271884200818</v>
      </c>
      <c r="F11" s="16">
        <v>0.36383375082047237</v>
      </c>
      <c r="G11" s="16">
        <v>0.4672875399312475</v>
      </c>
      <c r="H11" t="s">
        <v>1783</v>
      </c>
      <c r="I11" s="16">
        <v>0</v>
      </c>
      <c r="J11" s="16">
        <v>8.0000000000000293E-2</v>
      </c>
      <c r="K11" s="16">
        <v>7.1180934912442817E-2</v>
      </c>
      <c r="L11" s="16">
        <v>3.894062832760814E-2</v>
      </c>
      <c r="M11" s="16">
        <v>5.9548123669392217E-2</v>
      </c>
      <c r="N11" s="16">
        <v>2.9582000760454807E-2</v>
      </c>
      <c r="O11" s="16">
        <v>7.1327718983196231E-2</v>
      </c>
      <c r="P11" s="16">
        <v>4.8224724317282197E-2</v>
      </c>
      <c r="Q11" s="16">
        <v>0</v>
      </c>
      <c r="R11" s="16">
        <v>1.8488750475284421E-2</v>
      </c>
      <c r="S11" s="16">
        <v>0</v>
      </c>
      <c r="T11" s="16">
        <v>0.43808206868554511</v>
      </c>
      <c r="U11" s="16">
        <v>0</v>
      </c>
      <c r="V11" s="16">
        <v>0.30000000000000226</v>
      </c>
      <c r="W11" s="16">
        <v>0.46499296011525915</v>
      </c>
      <c r="X11" s="16">
        <v>0</v>
      </c>
      <c r="Y11" s="16">
        <v>0</v>
      </c>
      <c r="Z11" s="16">
        <v>4.2054712457032295E-2</v>
      </c>
      <c r="AA11" s="16">
        <v>0</v>
      </c>
      <c r="AB11" s="16">
        <v>0.24337892704752639</v>
      </c>
      <c r="AC11" s="16">
        <v>0.30000000000000226</v>
      </c>
      <c r="AD11" s="16">
        <v>0.41265532993237475</v>
      </c>
      <c r="AE11" s="16">
        <v>5.9548123669392217E-2</v>
      </c>
      <c r="AF11" s="16">
        <v>5.4722178867149474E-2</v>
      </c>
      <c r="AG11" s="16">
        <v>0.30000000000000226</v>
      </c>
      <c r="AH11" s="16">
        <v>0.1389473684210536</v>
      </c>
      <c r="AI11" s="16">
        <v>0.44000000000000705</v>
      </c>
      <c r="AJ11" s="16">
        <v>4.3808206868557686E-2</v>
      </c>
      <c r="AK11" s="16">
        <v>8.7616413737110044E-2</v>
      </c>
      <c r="AL11" s="16">
        <v>0</v>
      </c>
      <c r="AM11" s="16">
        <v>2.4623350631096663E-2</v>
      </c>
      <c r="AN11" s="16">
        <v>0.18325989624187322</v>
      </c>
      <c r="AO11" s="16">
        <v>0.33597647644343209</v>
      </c>
      <c r="AP11" s="16">
        <v>0.24337892704752639</v>
      </c>
      <c r="AQ11" s="16">
        <v>3.2479649681155687E-2</v>
      </c>
      <c r="AR11" s="16">
        <v>0</v>
      </c>
      <c r="AS11" s="16">
        <v>0.30000000000000226</v>
      </c>
      <c r="AT11" s="16">
        <v>0.18750000000000022</v>
      </c>
      <c r="AU11" s="16">
        <v>0.6380817642241936</v>
      </c>
      <c r="AV11" s="16">
        <v>0</v>
      </c>
      <c r="AW11" s="16">
        <v>5.9548123669392217E-2</v>
      </c>
      <c r="AX11" s="16">
        <v>3.8690335460469072E-2</v>
      </c>
      <c r="AY11" s="16">
        <v>0.11682188498281221</v>
      </c>
      <c r="AZ11" s="16">
        <v>0</v>
      </c>
      <c r="BA11" s="16">
        <v>0.4672875399312475</v>
      </c>
      <c r="BB11" s="16">
        <v>0</v>
      </c>
      <c r="BC11" s="16">
        <v>2.218650057033944E-2</v>
      </c>
      <c r="BD11" s="16">
        <v>3.8825964497694487E-2</v>
      </c>
      <c r="BE11" s="16">
        <v>2.5883976331794623E-2</v>
      </c>
      <c r="BF11" s="16">
        <v>8.7058011834104887E-2</v>
      </c>
      <c r="BG11" s="16">
        <v>0</v>
      </c>
      <c r="BH11" s="16">
        <v>0.14602735622851881</v>
      </c>
      <c r="BI11" s="16">
        <v>0</v>
      </c>
      <c r="BJ11" s="16">
        <v>0.12168946352376442</v>
      </c>
      <c r="BK11" s="16">
        <v>0.35000000000000187</v>
      </c>
      <c r="BL11" s="16">
        <v>5.4431867691296709E-2</v>
      </c>
      <c r="BM11" s="16">
        <v>1.2941988165896312E-2</v>
      </c>
      <c r="BN11" s="16">
        <v>0.2721112436355464</v>
      </c>
      <c r="BO11" s="16">
        <v>7.7881256655210729E-2</v>
      </c>
      <c r="BP11" s="16">
        <v>3.0026025884928087E-2</v>
      </c>
      <c r="BQ11" s="16">
        <v>0</v>
      </c>
      <c r="BR11" s="16">
        <v>0.12363544705239415</v>
      </c>
      <c r="BS11" s="16">
        <v>7.3013678114258518E-2</v>
      </c>
      <c r="BT11" s="16">
        <v>7.3013678114258518E-2</v>
      </c>
      <c r="BU11" s="16" t="s">
        <v>1589</v>
      </c>
      <c r="BV11" s="16" t="s">
        <v>1589</v>
      </c>
      <c r="BW11" s="16" t="s">
        <v>1589</v>
      </c>
      <c r="BX11" s="16" t="s">
        <v>1589</v>
      </c>
    </row>
    <row r="12" spans="1:76" x14ac:dyDescent="0.35">
      <c r="A12">
        <v>4</v>
      </c>
      <c r="B12" t="s">
        <v>1585</v>
      </c>
      <c r="C12" t="b">
        <v>1</v>
      </c>
      <c r="D12" t="b">
        <v>0</v>
      </c>
      <c r="E12" s="1">
        <v>17371.706116571888</v>
      </c>
      <c r="F12" s="16">
        <v>0.71476922857561564</v>
      </c>
      <c r="G12" s="16">
        <v>1.0639059435947211</v>
      </c>
      <c r="H12" t="s">
        <v>1783</v>
      </c>
      <c r="I12" s="16">
        <v>0</v>
      </c>
      <c r="J12" s="16">
        <v>7.9999999999996518E-2</v>
      </c>
      <c r="K12" s="16">
        <v>0.20395845525931211</v>
      </c>
      <c r="L12" s="16">
        <v>8.5932027409306722E-2</v>
      </c>
      <c r="M12" s="16">
        <v>0.11079475773252878</v>
      </c>
      <c r="N12" s="16">
        <v>8.4762853789487336E-2</v>
      </c>
      <c r="O12" s="16">
        <v>0.24494835221167821</v>
      </c>
      <c r="P12" s="16">
        <v>0.13818082453060399</v>
      </c>
      <c r="Q12" s="16">
        <v>0</v>
      </c>
      <c r="R12" s="16">
        <v>5.2976783618426726E-2</v>
      </c>
      <c r="S12" s="16">
        <v>0</v>
      </c>
      <c r="T12" s="16">
        <v>0.9951637767208299</v>
      </c>
      <c r="U12" s="16">
        <v>0</v>
      </c>
      <c r="V12" s="16">
        <v>0.2999999999999996</v>
      </c>
      <c r="W12" s="16">
        <v>0.66010095727837315</v>
      </c>
      <c r="X12" s="16">
        <v>0</v>
      </c>
      <c r="Y12" s="16">
        <v>0</v>
      </c>
      <c r="Z12" s="16">
        <v>7.646661449354486E-2</v>
      </c>
      <c r="AA12" s="16">
        <v>0</v>
      </c>
      <c r="AB12" s="16">
        <v>0.54633446508282102</v>
      </c>
      <c r="AC12" s="16">
        <v>0.2999999999999996</v>
      </c>
      <c r="AD12" s="16">
        <v>0.52026849720869284</v>
      </c>
      <c r="AE12" s="16">
        <v>0.11079475773252878</v>
      </c>
      <c r="AF12" s="16">
        <v>3.9547605113221307E-2</v>
      </c>
      <c r="AG12" s="16">
        <v>0.2999999999999996</v>
      </c>
      <c r="AH12" s="16">
        <v>0.1389473684210516</v>
      </c>
      <c r="AI12" s="16">
        <v>0.43999999999999417</v>
      </c>
      <c r="AJ12" s="16">
        <v>9.6683724907268065E-2</v>
      </c>
      <c r="AK12" s="16">
        <v>0.19396275995105161</v>
      </c>
      <c r="AL12" s="16">
        <v>0</v>
      </c>
      <c r="AM12" s="16">
        <v>9.7122930290230114E-2</v>
      </c>
      <c r="AN12" s="16">
        <v>0.4805459943230499</v>
      </c>
      <c r="AO12" s="16">
        <v>0.88982105072758966</v>
      </c>
      <c r="AP12" s="16">
        <v>0.54633446508282102</v>
      </c>
      <c r="AQ12" s="16">
        <v>0.12674449155278444</v>
      </c>
      <c r="AR12" s="16">
        <v>0</v>
      </c>
      <c r="AS12" s="16">
        <v>0.2999999999999996</v>
      </c>
      <c r="AT12" s="16">
        <v>0.187499999999996</v>
      </c>
      <c r="AU12" s="16">
        <v>0.70911767054296537</v>
      </c>
      <c r="AV12" s="16">
        <v>0</v>
      </c>
      <c r="AW12" s="16">
        <v>0.11079475773252878</v>
      </c>
      <c r="AX12" s="16">
        <v>6.9638906000716538E-2</v>
      </c>
      <c r="AY12" s="16">
        <v>0.25903858646048161</v>
      </c>
      <c r="AZ12" s="16">
        <v>0</v>
      </c>
      <c r="BA12" s="16">
        <v>1.0639059435947211</v>
      </c>
      <c r="BB12" s="16">
        <v>0</v>
      </c>
      <c r="BC12" s="16">
        <v>6.3572140342116334E-2</v>
      </c>
      <c r="BD12" s="16">
        <v>0.11125006650507996</v>
      </c>
      <c r="BE12" s="16">
        <v>7.4166711003383012E-2</v>
      </c>
      <c r="BF12" s="16">
        <v>6.2916644498304475E-2</v>
      </c>
      <c r="BG12" s="16">
        <v>0</v>
      </c>
      <c r="BH12" s="16">
        <v>0.32424667907684457</v>
      </c>
      <c r="BI12" s="16">
        <v>0</v>
      </c>
      <c r="BJ12" s="16">
        <v>0.26989565421284123</v>
      </c>
      <c r="BK12" s="16">
        <v>0.34999999999999543</v>
      </c>
      <c r="BL12" s="16">
        <v>0.14605983162424763</v>
      </c>
      <c r="BM12" s="16">
        <v>3.7083355501693838E-2</v>
      </c>
      <c r="BN12" s="16">
        <v>0.71815936390335788</v>
      </c>
      <c r="BO12" s="16">
        <v>0</v>
      </c>
      <c r="BP12" s="16">
        <v>0.11768309261694787</v>
      </c>
      <c r="BQ12" s="16">
        <v>0</v>
      </c>
      <c r="BR12" s="16">
        <v>0.2753908727820058</v>
      </c>
      <c r="BS12" s="16">
        <v>0.16150556743595823</v>
      </c>
      <c r="BT12" s="16">
        <v>0.16150556743595823</v>
      </c>
      <c r="BU12" s="16" t="s">
        <v>1589</v>
      </c>
      <c r="BV12" s="16" t="s">
        <v>1589</v>
      </c>
      <c r="BW12" s="16" t="s">
        <v>1589</v>
      </c>
      <c r="BX12" s="16" t="s">
        <v>1589</v>
      </c>
    </row>
    <row r="13" spans="1:76" x14ac:dyDescent="0.35">
      <c r="A13">
        <v>5</v>
      </c>
      <c r="B13" t="s">
        <v>1586</v>
      </c>
      <c r="C13" t="b">
        <v>1</v>
      </c>
      <c r="D13" t="b">
        <v>1</v>
      </c>
      <c r="E13" s="1">
        <v>2631.9635650557016</v>
      </c>
      <c r="F13" s="16">
        <v>0.37935131115736681</v>
      </c>
      <c r="G13" s="16">
        <v>0.46403786755579168</v>
      </c>
      <c r="H13" t="s">
        <v>1783</v>
      </c>
      <c r="I13" s="16">
        <v>3.7594907258113652E-2</v>
      </c>
      <c r="J13" s="16">
        <v>8.0000000000004734E-2</v>
      </c>
      <c r="K13" s="16">
        <v>0</v>
      </c>
      <c r="L13" s="16">
        <v>3.7594907258113652E-2</v>
      </c>
      <c r="M13" s="16">
        <v>9.5391509417228626E-2</v>
      </c>
      <c r="N13" s="16">
        <v>0</v>
      </c>
      <c r="O13" s="16">
        <v>7.9347162939690241E-2</v>
      </c>
      <c r="P13" s="16">
        <v>0</v>
      </c>
      <c r="Q13" s="16">
        <v>0</v>
      </c>
      <c r="R13" s="16">
        <v>0</v>
      </c>
      <c r="S13" s="16">
        <v>0</v>
      </c>
      <c r="T13" s="16">
        <v>0.43408173937482442</v>
      </c>
      <c r="U13" s="16">
        <v>0</v>
      </c>
      <c r="V13" s="16">
        <v>0.29999999999999782</v>
      </c>
      <c r="W13" s="16">
        <v>0.53737407761555578</v>
      </c>
      <c r="X13" s="16">
        <v>0</v>
      </c>
      <c r="Y13" s="16">
        <v>0</v>
      </c>
      <c r="Z13" s="16">
        <v>6.3127327183179593E-2</v>
      </c>
      <c r="AA13" s="16">
        <v>0</v>
      </c>
      <c r="AB13" s="16">
        <v>0.23573437016934662</v>
      </c>
      <c r="AC13" s="16">
        <v>0.29999999999999782</v>
      </c>
      <c r="AD13" s="16">
        <v>0.49170698024931014</v>
      </c>
      <c r="AE13" s="16">
        <v>9.5391509417228626E-2</v>
      </c>
      <c r="AF13" s="16">
        <v>6.2857142857144943E-2</v>
      </c>
      <c r="AG13" s="16">
        <v>0.29999999999999782</v>
      </c>
      <c r="AH13" s="16">
        <v>0.13894736842105426</v>
      </c>
      <c r="AI13" s="16">
        <v>0.44000000000000306</v>
      </c>
      <c r="AJ13" s="16">
        <v>4.2294270665378608E-2</v>
      </c>
      <c r="AK13" s="16">
        <v>8.468649410382767E-2</v>
      </c>
      <c r="AL13" s="16">
        <v>0</v>
      </c>
      <c r="AM13" s="16">
        <v>4.7577552997232431E-2</v>
      </c>
      <c r="AN13" s="16">
        <v>0.21672172300954129</v>
      </c>
      <c r="AO13" s="16">
        <v>0.4056437204410035</v>
      </c>
      <c r="AP13" s="16">
        <v>0.23573437016934662</v>
      </c>
      <c r="AQ13" s="16">
        <v>6.2299814804932074E-2</v>
      </c>
      <c r="AR13" s="16">
        <v>0</v>
      </c>
      <c r="AS13" s="16">
        <v>0.29999999999999782</v>
      </c>
      <c r="AT13" s="16">
        <v>0.18750000000000377</v>
      </c>
      <c r="AU13" s="16">
        <v>0.60000000000000697</v>
      </c>
      <c r="AV13" s="16">
        <v>0</v>
      </c>
      <c r="AW13" s="16">
        <v>9.5391509417228626E-2</v>
      </c>
      <c r="AX13" s="16">
        <v>5.6993825396453257E-2</v>
      </c>
      <c r="AY13" s="16">
        <v>0.11300797086610848</v>
      </c>
      <c r="AZ13" s="16">
        <v>0</v>
      </c>
      <c r="BA13" s="16">
        <v>0.46403786755579168</v>
      </c>
      <c r="BB13" s="16">
        <v>0</v>
      </c>
      <c r="BC13" s="16">
        <v>0</v>
      </c>
      <c r="BD13" s="16">
        <v>0</v>
      </c>
      <c r="BE13" s="16">
        <v>0</v>
      </c>
      <c r="BF13" s="16">
        <v>0.10000000000000342</v>
      </c>
      <c r="BG13" s="16">
        <v>0</v>
      </c>
      <c r="BH13" s="16">
        <v>0.14132944762839594</v>
      </c>
      <c r="BI13" s="16">
        <v>0</v>
      </c>
      <c r="BJ13" s="16">
        <v>0.11772821699316105</v>
      </c>
      <c r="BK13" s="16">
        <v>0.35000000000000253</v>
      </c>
      <c r="BL13" s="16">
        <v>0</v>
      </c>
      <c r="BM13" s="16">
        <v>0</v>
      </c>
      <c r="BN13" s="16">
        <v>0.32596148056059615</v>
      </c>
      <c r="BO13" s="16">
        <v>0</v>
      </c>
      <c r="BP13" s="16">
        <v>5.7736380485289951E-2</v>
      </c>
      <c r="BQ13" s="16">
        <v>0</v>
      </c>
      <c r="BR13" s="16">
        <v>0.14746690788408645</v>
      </c>
      <c r="BS13" s="16">
        <v>7.0525755722680161E-2</v>
      </c>
      <c r="BT13" s="16">
        <v>7.0525755722680161E-2</v>
      </c>
      <c r="BU13" s="16" t="s">
        <v>1589</v>
      </c>
      <c r="BV13" s="16" t="s">
        <v>1589</v>
      </c>
      <c r="BW13" s="16" t="s">
        <v>1589</v>
      </c>
      <c r="BX13" s="16" t="s">
        <v>1589</v>
      </c>
    </row>
    <row r="14" spans="1:76" x14ac:dyDescent="0.35">
      <c r="A14">
        <v>6</v>
      </c>
      <c r="B14" t="s">
        <v>1587</v>
      </c>
      <c r="C14" t="b">
        <v>0</v>
      </c>
      <c r="D14" t="b">
        <v>1</v>
      </c>
      <c r="E14" s="1">
        <v>0</v>
      </c>
      <c r="F14" s="16" t="s">
        <v>1589</v>
      </c>
      <c r="G14" s="16" t="s">
        <v>1589</v>
      </c>
      <c r="H14" t="s">
        <v>1589</v>
      </c>
      <c r="I14" s="16" t="s">
        <v>1589</v>
      </c>
      <c r="J14" s="16" t="s">
        <v>1589</v>
      </c>
      <c r="K14" s="16" t="s">
        <v>1589</v>
      </c>
      <c r="L14" s="16" t="s">
        <v>1589</v>
      </c>
      <c r="M14" s="16" t="s">
        <v>1589</v>
      </c>
      <c r="N14" s="16" t="s">
        <v>1589</v>
      </c>
      <c r="O14" s="16" t="s">
        <v>1589</v>
      </c>
      <c r="P14" s="16" t="s">
        <v>1589</v>
      </c>
      <c r="Q14" s="16" t="s">
        <v>1589</v>
      </c>
      <c r="R14" s="16" t="s">
        <v>1589</v>
      </c>
      <c r="S14" s="16" t="s">
        <v>1589</v>
      </c>
      <c r="T14" s="16" t="s">
        <v>1589</v>
      </c>
      <c r="U14" s="16" t="s">
        <v>1589</v>
      </c>
      <c r="V14" s="16" t="s">
        <v>1589</v>
      </c>
      <c r="W14" s="16" t="s">
        <v>1589</v>
      </c>
      <c r="X14" s="16" t="s">
        <v>1589</v>
      </c>
      <c r="Y14" s="16" t="s">
        <v>1589</v>
      </c>
      <c r="Z14" s="16" t="s">
        <v>1589</v>
      </c>
      <c r="AA14" s="16" t="s">
        <v>1589</v>
      </c>
      <c r="AB14" s="16" t="s">
        <v>1589</v>
      </c>
      <c r="AC14" s="16" t="s">
        <v>1589</v>
      </c>
      <c r="AD14" s="16" t="s">
        <v>1589</v>
      </c>
      <c r="AE14" s="16" t="s">
        <v>1589</v>
      </c>
      <c r="AF14" s="16" t="s">
        <v>1589</v>
      </c>
      <c r="AG14" s="16" t="s">
        <v>1589</v>
      </c>
      <c r="AH14" s="16" t="s">
        <v>1589</v>
      </c>
      <c r="AI14" s="16" t="s">
        <v>1589</v>
      </c>
      <c r="AJ14" s="16" t="s">
        <v>1589</v>
      </c>
      <c r="AK14" s="16" t="s">
        <v>1589</v>
      </c>
      <c r="AL14" s="16" t="s">
        <v>1589</v>
      </c>
      <c r="AM14" s="16" t="s">
        <v>1589</v>
      </c>
      <c r="AN14" s="16" t="s">
        <v>1589</v>
      </c>
      <c r="AO14" s="16" t="s">
        <v>1589</v>
      </c>
      <c r="AP14" s="16" t="s">
        <v>1589</v>
      </c>
      <c r="AQ14" s="16" t="s">
        <v>1589</v>
      </c>
      <c r="AR14" s="16" t="s">
        <v>1589</v>
      </c>
      <c r="AS14" s="16" t="s">
        <v>1589</v>
      </c>
      <c r="AT14" s="16" t="s">
        <v>1589</v>
      </c>
      <c r="AU14" s="16" t="s">
        <v>1589</v>
      </c>
      <c r="AV14" s="16" t="s">
        <v>1589</v>
      </c>
      <c r="AW14" s="16" t="s">
        <v>1589</v>
      </c>
      <c r="AX14" s="16" t="s">
        <v>1589</v>
      </c>
      <c r="AY14" s="16" t="s">
        <v>1589</v>
      </c>
      <c r="AZ14" s="16" t="s">
        <v>1589</v>
      </c>
      <c r="BA14" s="16" t="s">
        <v>1589</v>
      </c>
      <c r="BB14" s="16" t="s">
        <v>1589</v>
      </c>
      <c r="BC14" s="16" t="s">
        <v>1589</v>
      </c>
      <c r="BD14" s="16" t="s">
        <v>1589</v>
      </c>
      <c r="BE14" s="16" t="s">
        <v>1589</v>
      </c>
      <c r="BF14" s="16" t="s">
        <v>1589</v>
      </c>
      <c r="BG14" s="16" t="s">
        <v>1589</v>
      </c>
      <c r="BH14" s="16" t="s">
        <v>1589</v>
      </c>
      <c r="BI14" s="16" t="s">
        <v>1589</v>
      </c>
      <c r="BJ14" s="16" t="s">
        <v>1589</v>
      </c>
      <c r="BK14" s="16" t="s">
        <v>1589</v>
      </c>
      <c r="BL14" s="16" t="s">
        <v>1589</v>
      </c>
      <c r="BM14" s="16" t="s">
        <v>1589</v>
      </c>
      <c r="BN14" s="16" t="s">
        <v>1589</v>
      </c>
      <c r="BO14" s="16" t="s">
        <v>1589</v>
      </c>
      <c r="BP14" s="16" t="s">
        <v>1589</v>
      </c>
      <c r="BQ14" s="16" t="s">
        <v>1589</v>
      </c>
      <c r="BR14" s="16" t="s">
        <v>1589</v>
      </c>
      <c r="BS14" s="16" t="s">
        <v>1589</v>
      </c>
      <c r="BT14" s="16" t="s">
        <v>1589</v>
      </c>
      <c r="BU14" s="16" t="s">
        <v>1589</v>
      </c>
      <c r="BV14" s="16" t="s">
        <v>1589</v>
      </c>
      <c r="BW14" s="16" t="s">
        <v>1589</v>
      </c>
      <c r="BX14" s="16" t="s">
        <v>1589</v>
      </c>
    </row>
    <row r="15" spans="1:76" x14ac:dyDescent="0.35">
      <c r="A15">
        <v>7</v>
      </c>
      <c r="B15" t="s">
        <v>1588</v>
      </c>
      <c r="C15" t="b">
        <v>0</v>
      </c>
      <c r="D15" t="b">
        <v>1</v>
      </c>
      <c r="E15" s="1">
        <v>0</v>
      </c>
      <c r="F15" s="16" t="s">
        <v>1589</v>
      </c>
      <c r="G15" s="16" t="s">
        <v>1589</v>
      </c>
      <c r="H15" t="s">
        <v>1589</v>
      </c>
      <c r="I15" s="16" t="s">
        <v>1589</v>
      </c>
      <c r="J15" s="16" t="s">
        <v>1589</v>
      </c>
      <c r="K15" s="16" t="s">
        <v>1589</v>
      </c>
      <c r="L15" s="16" t="s">
        <v>1589</v>
      </c>
      <c r="M15" s="16" t="s">
        <v>1589</v>
      </c>
      <c r="N15" s="16" t="s">
        <v>1589</v>
      </c>
      <c r="O15" s="16" t="s">
        <v>1589</v>
      </c>
      <c r="P15" s="16" t="s">
        <v>1589</v>
      </c>
      <c r="Q15" s="16" t="s">
        <v>1589</v>
      </c>
      <c r="R15" s="16" t="s">
        <v>1589</v>
      </c>
      <c r="S15" s="16" t="s">
        <v>1589</v>
      </c>
      <c r="T15" s="16" t="s">
        <v>1589</v>
      </c>
      <c r="U15" s="16" t="s">
        <v>1589</v>
      </c>
      <c r="V15" s="16" t="s">
        <v>1589</v>
      </c>
      <c r="W15" s="16" t="s">
        <v>1589</v>
      </c>
      <c r="X15" s="16" t="s">
        <v>1589</v>
      </c>
      <c r="Y15" s="16" t="s">
        <v>1589</v>
      </c>
      <c r="Z15" s="16" t="s">
        <v>1589</v>
      </c>
      <c r="AA15" s="16" t="s">
        <v>1589</v>
      </c>
      <c r="AB15" s="16" t="s">
        <v>1589</v>
      </c>
      <c r="AC15" s="16" t="s">
        <v>1589</v>
      </c>
      <c r="AD15" s="16" t="s">
        <v>1589</v>
      </c>
      <c r="AE15" s="16" t="s">
        <v>1589</v>
      </c>
      <c r="AF15" s="16" t="s">
        <v>1589</v>
      </c>
      <c r="AG15" s="16" t="s">
        <v>1589</v>
      </c>
      <c r="AH15" s="16" t="s">
        <v>1589</v>
      </c>
      <c r="AI15" s="16" t="s">
        <v>1589</v>
      </c>
      <c r="AJ15" s="16" t="s">
        <v>1589</v>
      </c>
      <c r="AK15" s="16" t="s">
        <v>1589</v>
      </c>
      <c r="AL15" s="16" t="s">
        <v>1589</v>
      </c>
      <c r="AM15" s="16" t="s">
        <v>1589</v>
      </c>
      <c r="AN15" s="16" t="s">
        <v>1589</v>
      </c>
      <c r="AO15" s="16" t="s">
        <v>1589</v>
      </c>
      <c r="AP15" s="16" t="s">
        <v>1589</v>
      </c>
      <c r="AQ15" s="16" t="s">
        <v>1589</v>
      </c>
      <c r="AR15" s="16" t="s">
        <v>1589</v>
      </c>
      <c r="AS15" s="16" t="s">
        <v>1589</v>
      </c>
      <c r="AT15" s="16" t="s">
        <v>1589</v>
      </c>
      <c r="AU15" s="16" t="s">
        <v>1589</v>
      </c>
      <c r="AV15" s="16" t="s">
        <v>1589</v>
      </c>
      <c r="AW15" s="16" t="s">
        <v>1589</v>
      </c>
      <c r="AX15" s="16" t="s">
        <v>1589</v>
      </c>
      <c r="AY15" s="16" t="s">
        <v>1589</v>
      </c>
      <c r="AZ15" s="16" t="s">
        <v>1589</v>
      </c>
      <c r="BA15" s="16" t="s">
        <v>1589</v>
      </c>
      <c r="BB15" s="16" t="s">
        <v>1589</v>
      </c>
      <c r="BC15" s="16" t="s">
        <v>1589</v>
      </c>
      <c r="BD15" s="16" t="s">
        <v>1589</v>
      </c>
      <c r="BE15" s="16" t="s">
        <v>1589</v>
      </c>
      <c r="BF15" s="16" t="s">
        <v>1589</v>
      </c>
      <c r="BG15" s="16" t="s">
        <v>1589</v>
      </c>
      <c r="BH15" s="16" t="s">
        <v>1589</v>
      </c>
      <c r="BI15" s="16" t="s">
        <v>1589</v>
      </c>
      <c r="BJ15" s="16" t="s">
        <v>1589</v>
      </c>
      <c r="BK15" s="16" t="s">
        <v>1589</v>
      </c>
      <c r="BL15" s="16" t="s">
        <v>1589</v>
      </c>
      <c r="BM15" s="16" t="s">
        <v>1589</v>
      </c>
      <c r="BN15" s="16" t="s">
        <v>1589</v>
      </c>
      <c r="BO15" s="16" t="s">
        <v>1589</v>
      </c>
      <c r="BP15" s="16" t="s">
        <v>1589</v>
      </c>
      <c r="BQ15" s="16" t="s">
        <v>1589</v>
      </c>
      <c r="BR15" s="16" t="s">
        <v>1589</v>
      </c>
      <c r="BS15" s="16" t="s">
        <v>1589</v>
      </c>
      <c r="BT15" s="16" t="s">
        <v>1589</v>
      </c>
      <c r="BU15" s="16" t="s">
        <v>1589</v>
      </c>
      <c r="BV15" s="16" t="s">
        <v>1589</v>
      </c>
      <c r="BW15" s="16" t="s">
        <v>1589</v>
      </c>
      <c r="BX15" s="16" t="s">
        <v>1589</v>
      </c>
    </row>
    <row r="16" spans="1:76" x14ac:dyDescent="0.35">
      <c r="A16">
        <v>8</v>
      </c>
      <c r="B16" t="s">
        <v>1590</v>
      </c>
      <c r="C16" t="b">
        <v>1</v>
      </c>
      <c r="D16" t="b">
        <v>0</v>
      </c>
      <c r="E16" s="1">
        <v>7174.5062625918117</v>
      </c>
      <c r="F16" s="16">
        <v>0.33153800488509927</v>
      </c>
      <c r="G16" s="16">
        <v>0.44000000000000217</v>
      </c>
      <c r="H16" t="s">
        <v>1759</v>
      </c>
      <c r="I16" s="16">
        <v>0</v>
      </c>
      <c r="J16" s="16">
        <v>7.9999999999996518E-2</v>
      </c>
      <c r="K16" s="16">
        <v>0</v>
      </c>
      <c r="L16" s="16">
        <v>3.4030015737843478E-2</v>
      </c>
      <c r="M16" s="16">
        <v>7.7082528459264665E-2</v>
      </c>
      <c r="N16" s="16">
        <v>0</v>
      </c>
      <c r="O16" s="16">
        <v>6.5649084647418032E-2</v>
      </c>
      <c r="P16" s="16">
        <v>0</v>
      </c>
      <c r="Q16" s="16">
        <v>0</v>
      </c>
      <c r="R16" s="16">
        <v>0</v>
      </c>
      <c r="S16" s="16">
        <v>0</v>
      </c>
      <c r="T16" s="16">
        <v>0.38423681333563175</v>
      </c>
      <c r="U16" s="16">
        <v>0</v>
      </c>
      <c r="V16" s="16">
        <v>0.29999999999999805</v>
      </c>
      <c r="W16" s="16">
        <v>0.49164231847272455</v>
      </c>
      <c r="X16" s="16">
        <v>0</v>
      </c>
      <c r="Y16" s="16">
        <v>0</v>
      </c>
      <c r="Z16" s="16">
        <v>5.3230228542892499E-2</v>
      </c>
      <c r="AA16" s="16">
        <v>0</v>
      </c>
      <c r="AB16" s="16">
        <v>0.21296936675457134</v>
      </c>
      <c r="AC16" s="16">
        <v>0.29999999999999805</v>
      </c>
      <c r="AD16" s="16">
        <v>0.45223794062852041</v>
      </c>
      <c r="AE16" s="16">
        <v>7.7082528459264665E-2</v>
      </c>
      <c r="AF16" s="16">
        <v>6.2857142857142501E-2</v>
      </c>
      <c r="AG16" s="16">
        <v>0.29999999999999805</v>
      </c>
      <c r="AH16" s="16">
        <v>0.13894736842105293</v>
      </c>
      <c r="AI16" s="16">
        <v>0.44000000000000217</v>
      </c>
      <c r="AJ16" s="16">
        <v>3.8283767705072025E-2</v>
      </c>
      <c r="AK16" s="16">
        <v>7.6578469345615297E-2</v>
      </c>
      <c r="AL16" s="16">
        <v>0</v>
      </c>
      <c r="AM16" s="16">
        <v>3.9035130232814685E-2</v>
      </c>
      <c r="AN16" s="16">
        <v>0.15754274063311824</v>
      </c>
      <c r="AO16" s="16">
        <v>0.28941321863588643</v>
      </c>
      <c r="AP16" s="16">
        <v>0.21296936675457134</v>
      </c>
      <c r="AQ16" s="16">
        <v>5.1318379348414211E-2</v>
      </c>
      <c r="AR16" s="16">
        <v>0</v>
      </c>
      <c r="AS16" s="16">
        <v>0.29999999999999805</v>
      </c>
      <c r="AT16" s="16">
        <v>0.18750000000000044</v>
      </c>
      <c r="AU16" s="16">
        <v>0.60000000000000142</v>
      </c>
      <c r="AV16" s="16">
        <v>0</v>
      </c>
      <c r="AW16" s="16">
        <v>7.7082528459264665E-2</v>
      </c>
      <c r="AX16" s="16">
        <v>4.8854225295563269E-2</v>
      </c>
      <c r="AY16" s="16">
        <v>0.10210848179067877</v>
      </c>
      <c r="AZ16" s="16">
        <v>0</v>
      </c>
      <c r="BA16" s="16">
        <v>0.40995167098124274</v>
      </c>
      <c r="BB16" s="16">
        <v>0</v>
      </c>
      <c r="BC16" s="16">
        <v>0</v>
      </c>
      <c r="BD16" s="16">
        <v>0</v>
      </c>
      <c r="BE16" s="16">
        <v>0</v>
      </c>
      <c r="BF16" s="16">
        <v>0.10000000000000031</v>
      </c>
      <c r="BG16" s="16">
        <v>0</v>
      </c>
      <c r="BH16" s="16">
        <v>0.12763849423575158</v>
      </c>
      <c r="BI16" s="16">
        <v>0</v>
      </c>
      <c r="BJ16" s="16">
        <v>0.10636348386486194</v>
      </c>
      <c r="BK16" s="16">
        <v>0.35000000000000187</v>
      </c>
      <c r="BL16" s="16">
        <v>0</v>
      </c>
      <c r="BM16" s="16">
        <v>0</v>
      </c>
      <c r="BN16" s="16">
        <v>0.23419496448835897</v>
      </c>
      <c r="BO16" s="16">
        <v>6.8068465197259842E-2</v>
      </c>
      <c r="BP16" s="16">
        <v>4.7517198215787593E-2</v>
      </c>
      <c r="BQ16" s="16">
        <v>0</v>
      </c>
      <c r="BR16" s="16">
        <v>0.11710610817578582</v>
      </c>
      <c r="BS16" s="16">
        <v>6.381346312308156E-2</v>
      </c>
      <c r="BT16" s="16">
        <v>6.381346312308156E-2</v>
      </c>
      <c r="BU16" s="16" t="s">
        <v>1589</v>
      </c>
      <c r="BV16" s="16" t="s">
        <v>1589</v>
      </c>
      <c r="BW16" s="16" t="s">
        <v>1589</v>
      </c>
      <c r="BX16" s="16" t="s">
        <v>1589</v>
      </c>
    </row>
    <row r="17" spans="1:76" x14ac:dyDescent="0.35">
      <c r="A17">
        <v>9</v>
      </c>
      <c r="B17" t="s">
        <v>152</v>
      </c>
      <c r="C17" t="b">
        <v>1</v>
      </c>
      <c r="D17" t="b">
        <v>1</v>
      </c>
      <c r="E17" s="1">
        <v>3286.2371415127141</v>
      </c>
      <c r="F17" s="16">
        <v>0.65444819771758045</v>
      </c>
      <c r="G17" s="16">
        <v>1.1441659154996029</v>
      </c>
      <c r="H17" t="s">
        <v>1783</v>
      </c>
      <c r="I17" s="16">
        <v>0</v>
      </c>
      <c r="J17" s="16">
        <v>8.0000000000000737E-2</v>
      </c>
      <c r="K17" s="16">
        <v>0</v>
      </c>
      <c r="L17" s="16">
        <v>9.4829313406010085E-2</v>
      </c>
      <c r="M17" s="16">
        <v>6.6151664888801642E-2</v>
      </c>
      <c r="N17" s="16">
        <v>0</v>
      </c>
      <c r="O17" s="16">
        <v>4.7026760485722852E-2</v>
      </c>
      <c r="P17" s="16">
        <v>0</v>
      </c>
      <c r="Q17" s="16">
        <v>0</v>
      </c>
      <c r="R17" s="16">
        <v>0</v>
      </c>
      <c r="S17" s="16">
        <v>0</v>
      </c>
      <c r="T17" s="16">
        <v>1.0724382848019558</v>
      </c>
      <c r="U17" s="16">
        <v>0</v>
      </c>
      <c r="V17" s="16">
        <v>0.30000000000000315</v>
      </c>
      <c r="W17" s="16">
        <v>0.45065158772480274</v>
      </c>
      <c r="X17" s="16">
        <v>0</v>
      </c>
      <c r="Y17" s="16">
        <v>0.15409763428476686</v>
      </c>
      <c r="Z17" s="16">
        <v>0.20166786267134884</v>
      </c>
      <c r="AA17" s="16">
        <v>0</v>
      </c>
      <c r="AB17" s="16">
        <v>0.59425408015094461</v>
      </c>
      <c r="AC17" s="16">
        <v>0.30000000000000315</v>
      </c>
      <c r="AD17" s="16">
        <v>0.42478981837705687</v>
      </c>
      <c r="AE17" s="16">
        <v>6.6151664888801642E-2</v>
      </c>
      <c r="AF17" s="16">
        <v>6.2857142857145165E-2</v>
      </c>
      <c r="AG17" s="16">
        <v>0.30000000000000315</v>
      </c>
      <c r="AH17" s="16">
        <v>0.13894736842105537</v>
      </c>
      <c r="AI17" s="16">
        <v>0.44000000000000505</v>
      </c>
      <c r="AJ17" s="16">
        <v>0.10668297758176415</v>
      </c>
      <c r="AK17" s="16">
        <v>0.21336595516352741</v>
      </c>
      <c r="AL17" s="16">
        <v>0</v>
      </c>
      <c r="AM17" s="16">
        <v>2.7949110420594003E-2</v>
      </c>
      <c r="AN17" s="16">
        <v>0.29501056644055379</v>
      </c>
      <c r="AO17" s="16">
        <v>0.54198220920157025</v>
      </c>
      <c r="AP17" s="16">
        <v>0</v>
      </c>
      <c r="AQ17" s="16">
        <v>3.6721355956210955E-2</v>
      </c>
      <c r="AR17" s="16">
        <v>0</v>
      </c>
      <c r="AS17" s="16">
        <v>0.30000000000000315</v>
      </c>
      <c r="AT17" s="16">
        <v>0.18749999999999933</v>
      </c>
      <c r="AU17" s="16">
        <v>0.60000000000000742</v>
      </c>
      <c r="AV17" s="16">
        <v>0</v>
      </c>
      <c r="AW17" s="16">
        <v>6.6151664888801642E-2</v>
      </c>
      <c r="AX17" s="16">
        <v>4.2634276042280206E-2</v>
      </c>
      <c r="AY17" s="16">
        <v>0.28448794021803425</v>
      </c>
      <c r="AZ17" s="16">
        <v>0</v>
      </c>
      <c r="BA17" s="16">
        <v>1.1441659154996029</v>
      </c>
      <c r="BB17" s="16">
        <v>0</v>
      </c>
      <c r="BC17" s="16">
        <v>0</v>
      </c>
      <c r="BD17" s="16">
        <v>0</v>
      </c>
      <c r="BE17" s="16">
        <v>0</v>
      </c>
      <c r="BF17" s="16">
        <v>0.10000000000000409</v>
      </c>
      <c r="BG17" s="16">
        <v>0</v>
      </c>
      <c r="BH17" s="16">
        <v>0.35560992527254176</v>
      </c>
      <c r="BI17" s="16">
        <v>0</v>
      </c>
      <c r="BJ17" s="16">
        <v>0.29634160439378343</v>
      </c>
      <c r="BK17" s="16">
        <v>0.35000000000000298</v>
      </c>
      <c r="BL17" s="16">
        <v>0</v>
      </c>
      <c r="BM17" s="16">
        <v>0</v>
      </c>
      <c r="BN17" s="16">
        <v>0.438296894368982</v>
      </c>
      <c r="BO17" s="16">
        <v>0</v>
      </c>
      <c r="BP17" s="16">
        <v>3.3983970986092071E-2</v>
      </c>
      <c r="BQ17" s="16">
        <v>0</v>
      </c>
      <c r="BR17" s="16">
        <v>9.5992167982348775E-2</v>
      </c>
      <c r="BS17" s="16">
        <v>0.1778049626362741</v>
      </c>
      <c r="BT17" s="16">
        <v>0.1778049626362741</v>
      </c>
      <c r="BU17" s="16" t="s">
        <v>1589</v>
      </c>
      <c r="BV17" s="16" t="s">
        <v>1589</v>
      </c>
      <c r="BW17" s="16" t="s">
        <v>1589</v>
      </c>
      <c r="BX17" s="16" t="s">
        <v>1589</v>
      </c>
    </row>
    <row r="18" spans="1:76" x14ac:dyDescent="0.35">
      <c r="A18">
        <v>10</v>
      </c>
      <c r="B18" t="s">
        <v>1591</v>
      </c>
      <c r="C18" t="b">
        <v>1</v>
      </c>
      <c r="D18" t="b">
        <v>0</v>
      </c>
      <c r="E18" s="1">
        <v>4442.3416465413393</v>
      </c>
      <c r="F18" s="16">
        <v>0.55440054892844892</v>
      </c>
      <c r="G18" s="16">
        <v>0.85402776384098655</v>
      </c>
      <c r="H18" t="s">
        <v>1783</v>
      </c>
      <c r="I18" s="16">
        <v>0</v>
      </c>
      <c r="J18" s="16">
        <v>8.000000000000318E-2</v>
      </c>
      <c r="K18" s="16">
        <v>0</v>
      </c>
      <c r="L18" s="16">
        <v>6.9292398845066661E-2</v>
      </c>
      <c r="M18" s="16">
        <v>0.12031727623792277</v>
      </c>
      <c r="N18" s="16">
        <v>0</v>
      </c>
      <c r="O18" s="16">
        <v>0.14543612589397936</v>
      </c>
      <c r="P18" s="16">
        <v>0</v>
      </c>
      <c r="Q18" s="16">
        <v>0</v>
      </c>
      <c r="R18" s="16">
        <v>0</v>
      </c>
      <c r="S18" s="16">
        <v>0</v>
      </c>
      <c r="T18" s="16">
        <v>0.79872291367225801</v>
      </c>
      <c r="U18" s="16">
        <v>0</v>
      </c>
      <c r="V18" s="16">
        <v>0.3000000000000036</v>
      </c>
      <c r="W18" s="16">
        <v>0.62503679402083212</v>
      </c>
      <c r="X18" s="16">
        <v>0</v>
      </c>
      <c r="Y18" s="16">
        <v>0</v>
      </c>
      <c r="Z18" s="16">
        <v>8.360321458171871E-2</v>
      </c>
      <c r="AA18" s="16">
        <v>0</v>
      </c>
      <c r="AB18" s="16">
        <v>0.43885146231616523</v>
      </c>
      <c r="AC18" s="16">
        <v>0.3000000000000036</v>
      </c>
      <c r="AD18" s="16">
        <v>0.54426269971851493</v>
      </c>
      <c r="AE18" s="16">
        <v>0.12031727623792277</v>
      </c>
      <c r="AF18" s="16">
        <v>6.2857142857142945E-2</v>
      </c>
      <c r="AG18" s="16">
        <v>0.3000000000000036</v>
      </c>
      <c r="AH18" s="16">
        <v>0.13894736842105671</v>
      </c>
      <c r="AI18" s="16">
        <v>0.44000000000000417</v>
      </c>
      <c r="AJ18" s="16">
        <v>7.8067239384565834E-2</v>
      </c>
      <c r="AK18" s="16">
        <v>0.15704080424010436</v>
      </c>
      <c r="AL18" s="16">
        <v>0</v>
      </c>
      <c r="AM18" s="16">
        <v>8.7155052159902935E-2</v>
      </c>
      <c r="AN18" s="16">
        <v>0.29952482268886094</v>
      </c>
      <c r="AO18" s="16">
        <v>0.55287138880393427</v>
      </c>
      <c r="AP18" s="16">
        <v>0.43885146231616523</v>
      </c>
      <c r="AQ18" s="16">
        <v>0.11433178214777184</v>
      </c>
      <c r="AR18" s="16">
        <v>0</v>
      </c>
      <c r="AS18" s="16">
        <v>0.3000000000000036</v>
      </c>
      <c r="AT18" s="16">
        <v>0.18750000000000222</v>
      </c>
      <c r="AU18" s="16">
        <v>0.59999999999999742</v>
      </c>
      <c r="AV18" s="16">
        <v>0</v>
      </c>
      <c r="AW18" s="16">
        <v>0.12031727623792277</v>
      </c>
      <c r="AX18" s="16">
        <v>7.6407139079240016E-2</v>
      </c>
      <c r="AY18" s="16">
        <v>0.20968984747713337</v>
      </c>
      <c r="AZ18" s="16">
        <v>0</v>
      </c>
      <c r="BA18" s="16">
        <v>0.85402776384098655</v>
      </c>
      <c r="BB18" s="16">
        <v>0</v>
      </c>
      <c r="BC18" s="16">
        <v>0</v>
      </c>
      <c r="BD18" s="16">
        <v>0</v>
      </c>
      <c r="BE18" s="16">
        <v>0</v>
      </c>
      <c r="BF18" s="16">
        <v>0.1000000000000012</v>
      </c>
      <c r="BG18" s="16">
        <v>0</v>
      </c>
      <c r="BH18" s="16">
        <v>0.26233889071415528</v>
      </c>
      <c r="BI18" s="16">
        <v>0</v>
      </c>
      <c r="BJ18" s="16">
        <v>0.21846468801663521</v>
      </c>
      <c r="BK18" s="16">
        <v>0.35000000000000453</v>
      </c>
      <c r="BL18" s="16">
        <v>0</v>
      </c>
      <c r="BM18" s="16">
        <v>0</v>
      </c>
      <c r="BN18" s="16">
        <v>0.44633031386579036</v>
      </c>
      <c r="BO18" s="16">
        <v>0</v>
      </c>
      <c r="BP18" s="16">
        <v>0.1059737799821221</v>
      </c>
      <c r="BQ18" s="16">
        <v>0</v>
      </c>
      <c r="BR18" s="16">
        <v>0.18789438439885808</v>
      </c>
      <c r="BS18" s="16">
        <v>0.13071628262159551</v>
      </c>
      <c r="BT18" s="16">
        <v>0.13071628262159551</v>
      </c>
      <c r="BU18" s="16" t="s">
        <v>1589</v>
      </c>
      <c r="BV18" s="16" t="s">
        <v>1589</v>
      </c>
      <c r="BW18" s="16" t="s">
        <v>1589</v>
      </c>
      <c r="BX18" s="16" t="s">
        <v>1589</v>
      </c>
    </row>
    <row r="19" spans="1:76" x14ac:dyDescent="0.35">
      <c r="A19">
        <v>11</v>
      </c>
      <c r="B19" t="s">
        <v>151</v>
      </c>
      <c r="C19" t="b">
        <v>1</v>
      </c>
      <c r="D19" t="b">
        <v>1</v>
      </c>
      <c r="E19" s="1">
        <v>5665.3336412570552</v>
      </c>
      <c r="F19" s="16">
        <v>0.27264888233518453</v>
      </c>
      <c r="G19" s="16">
        <v>0.44000000000000217</v>
      </c>
      <c r="H19" t="s">
        <v>1759</v>
      </c>
      <c r="I19" s="16">
        <v>0</v>
      </c>
      <c r="J19" s="16">
        <v>8.0000000000006288E-2</v>
      </c>
      <c r="K19" s="16">
        <v>0</v>
      </c>
      <c r="L19" s="16">
        <v>2.2659232162540288E-2</v>
      </c>
      <c r="M19" s="16">
        <v>5.8073730032166315E-2</v>
      </c>
      <c r="N19" s="16">
        <v>0</v>
      </c>
      <c r="O19" s="16">
        <v>4.0917560219521532E-2</v>
      </c>
      <c r="P19" s="16">
        <v>0</v>
      </c>
      <c r="Q19" s="16">
        <v>0</v>
      </c>
      <c r="R19" s="16">
        <v>0</v>
      </c>
      <c r="S19" s="16">
        <v>0</v>
      </c>
      <c r="T19" s="16">
        <v>0.25491636182857946</v>
      </c>
      <c r="U19" s="16">
        <v>0</v>
      </c>
      <c r="V19" s="16">
        <v>0.30000000000000582</v>
      </c>
      <c r="W19" s="16">
        <v>0.43175107977320915</v>
      </c>
      <c r="X19" s="16">
        <v>0</v>
      </c>
      <c r="Y19" s="16">
        <v>0</v>
      </c>
      <c r="Z19" s="16">
        <v>4.0764428268662778E-2</v>
      </c>
      <c r="AA19" s="16">
        <v>0</v>
      </c>
      <c r="AB19" s="16">
        <v>0.14162020101587558</v>
      </c>
      <c r="AC19" s="16">
        <v>0.30000000000000582</v>
      </c>
      <c r="AD19" s="16">
        <v>0.40924898748065375</v>
      </c>
      <c r="AE19" s="16">
        <v>5.8073730032166315E-2</v>
      </c>
      <c r="AF19" s="16">
        <v>6.2857142857146053E-2</v>
      </c>
      <c r="AG19" s="16">
        <v>0.30000000000000582</v>
      </c>
      <c r="AH19" s="16">
        <v>0.13894736842105426</v>
      </c>
      <c r="AI19" s="16">
        <v>0.44000000000000217</v>
      </c>
      <c r="AJ19" s="16">
        <v>2.5491636182858768E-2</v>
      </c>
      <c r="AK19" s="16">
        <v>5.0983272365714427E-2</v>
      </c>
      <c r="AL19" s="16">
        <v>0</v>
      </c>
      <c r="AM19" s="16">
        <v>2.4318268936765142E-2</v>
      </c>
      <c r="AN19" s="16">
        <v>0.13564544830037728</v>
      </c>
      <c r="AO19" s="16">
        <v>0.24868332188401854</v>
      </c>
      <c r="AP19" s="16">
        <v>0.14162020101587558</v>
      </c>
      <c r="AQ19" s="16">
        <v>3.1950920670727356E-2</v>
      </c>
      <c r="AR19" s="16">
        <v>0</v>
      </c>
      <c r="AS19" s="16">
        <v>0.30000000000000582</v>
      </c>
      <c r="AT19" s="16">
        <v>0.18750000000000488</v>
      </c>
      <c r="AU19" s="16">
        <v>0.60000000000000919</v>
      </c>
      <c r="AV19" s="16">
        <v>7.9307312568892341E-2</v>
      </c>
      <c r="AW19" s="16">
        <v>5.8073730032166315E-2</v>
      </c>
      <c r="AX19" s="16">
        <v>3.7302567915962648E-2</v>
      </c>
      <c r="AY19" s="16">
        <v>6.7977696487624861E-2</v>
      </c>
      <c r="AZ19" s="16">
        <v>0</v>
      </c>
      <c r="BA19" s="16">
        <v>0.27191078595047902</v>
      </c>
      <c r="BB19" s="16">
        <v>0</v>
      </c>
      <c r="BC19" s="16">
        <v>0</v>
      </c>
      <c r="BD19" s="16">
        <v>0</v>
      </c>
      <c r="BE19" s="16">
        <v>0</v>
      </c>
      <c r="BF19" s="16">
        <v>0.10000000000000431</v>
      </c>
      <c r="BG19" s="16">
        <v>0</v>
      </c>
      <c r="BH19" s="16">
        <v>8.4972120609525748E-2</v>
      </c>
      <c r="BI19" s="16">
        <v>0</v>
      </c>
      <c r="BJ19" s="16">
        <v>7.0810100507936902E-2</v>
      </c>
      <c r="BK19" s="16">
        <v>0.35000000000000298</v>
      </c>
      <c r="BL19" s="16">
        <v>0</v>
      </c>
      <c r="BM19" s="16">
        <v>0</v>
      </c>
      <c r="BN19" s="16">
        <v>0.20141150566733401</v>
      </c>
      <c r="BO19" s="16">
        <v>0</v>
      </c>
      <c r="BP19" s="16">
        <v>2.9569146693488424E-2</v>
      </c>
      <c r="BQ19" s="16">
        <v>0</v>
      </c>
      <c r="BR19" s="16">
        <v>8.4037682677422954E-2</v>
      </c>
      <c r="BS19" s="16">
        <v>4.2486060304762319E-2</v>
      </c>
      <c r="BT19" s="16">
        <v>4.2486060304762319E-2</v>
      </c>
      <c r="BU19" s="16" t="s">
        <v>1589</v>
      </c>
      <c r="BV19" s="16" t="s">
        <v>1589</v>
      </c>
      <c r="BW19" s="16" t="s">
        <v>1589</v>
      </c>
      <c r="BX19" s="16" t="s">
        <v>1589</v>
      </c>
    </row>
    <row r="20" spans="1:76" x14ac:dyDescent="0.35">
      <c r="A20">
        <v>12</v>
      </c>
      <c r="B20" t="s">
        <v>361</v>
      </c>
      <c r="C20" t="b">
        <v>0</v>
      </c>
      <c r="D20" t="b">
        <v>0</v>
      </c>
      <c r="E20" s="1">
        <v>0</v>
      </c>
      <c r="F20" s="16" t="s">
        <v>1589</v>
      </c>
      <c r="G20" s="16" t="s">
        <v>1589</v>
      </c>
      <c r="H20" t="s">
        <v>1589</v>
      </c>
      <c r="I20" s="16" t="s">
        <v>1589</v>
      </c>
      <c r="J20" s="16" t="s">
        <v>1589</v>
      </c>
      <c r="K20" s="16" t="s">
        <v>1589</v>
      </c>
      <c r="L20" s="16" t="s">
        <v>1589</v>
      </c>
      <c r="M20" s="16" t="s">
        <v>1589</v>
      </c>
      <c r="N20" s="16" t="s">
        <v>1589</v>
      </c>
      <c r="O20" s="16" t="s">
        <v>1589</v>
      </c>
      <c r="P20" s="16" t="s">
        <v>1589</v>
      </c>
      <c r="Q20" s="16" t="s">
        <v>1589</v>
      </c>
      <c r="R20" s="16" t="s">
        <v>1589</v>
      </c>
      <c r="S20" s="16" t="s">
        <v>1589</v>
      </c>
      <c r="T20" s="16" t="s">
        <v>1589</v>
      </c>
      <c r="U20" s="16" t="s">
        <v>1589</v>
      </c>
      <c r="V20" s="16" t="s">
        <v>1589</v>
      </c>
      <c r="W20" s="16" t="s">
        <v>1589</v>
      </c>
      <c r="X20" s="16" t="s">
        <v>1589</v>
      </c>
      <c r="Y20" s="16" t="s">
        <v>1589</v>
      </c>
      <c r="Z20" s="16" t="s">
        <v>1589</v>
      </c>
      <c r="AA20" s="16" t="s">
        <v>1589</v>
      </c>
      <c r="AB20" s="16" t="s">
        <v>1589</v>
      </c>
      <c r="AC20" s="16" t="s">
        <v>1589</v>
      </c>
      <c r="AD20" s="16" t="s">
        <v>1589</v>
      </c>
      <c r="AE20" s="16" t="s">
        <v>1589</v>
      </c>
      <c r="AF20" s="16" t="s">
        <v>1589</v>
      </c>
      <c r="AG20" s="16" t="s">
        <v>1589</v>
      </c>
      <c r="AH20" s="16" t="s">
        <v>1589</v>
      </c>
      <c r="AI20" s="16" t="s">
        <v>1589</v>
      </c>
      <c r="AJ20" s="16" t="s">
        <v>1589</v>
      </c>
      <c r="AK20" s="16" t="s">
        <v>1589</v>
      </c>
      <c r="AL20" s="16" t="s">
        <v>1589</v>
      </c>
      <c r="AM20" s="16" t="s">
        <v>1589</v>
      </c>
      <c r="AN20" s="16" t="s">
        <v>1589</v>
      </c>
      <c r="AO20" s="16" t="s">
        <v>1589</v>
      </c>
      <c r="AP20" s="16" t="s">
        <v>1589</v>
      </c>
      <c r="AQ20" s="16" t="s">
        <v>1589</v>
      </c>
      <c r="AR20" s="16" t="s">
        <v>1589</v>
      </c>
      <c r="AS20" s="16" t="s">
        <v>1589</v>
      </c>
      <c r="AT20" s="16" t="s">
        <v>1589</v>
      </c>
      <c r="AU20" s="16" t="s">
        <v>1589</v>
      </c>
      <c r="AV20" s="16" t="s">
        <v>1589</v>
      </c>
      <c r="AW20" s="16" t="s">
        <v>1589</v>
      </c>
      <c r="AX20" s="16" t="s">
        <v>1589</v>
      </c>
      <c r="AY20" s="16" t="s">
        <v>1589</v>
      </c>
      <c r="AZ20" s="16" t="s">
        <v>1589</v>
      </c>
      <c r="BA20" s="16" t="s">
        <v>1589</v>
      </c>
      <c r="BB20" s="16" t="s">
        <v>1589</v>
      </c>
      <c r="BC20" s="16" t="s">
        <v>1589</v>
      </c>
      <c r="BD20" s="16" t="s">
        <v>1589</v>
      </c>
      <c r="BE20" s="16" t="s">
        <v>1589</v>
      </c>
      <c r="BF20" s="16" t="s">
        <v>1589</v>
      </c>
      <c r="BG20" s="16" t="s">
        <v>1589</v>
      </c>
      <c r="BH20" s="16" t="s">
        <v>1589</v>
      </c>
      <c r="BI20" s="16" t="s">
        <v>1589</v>
      </c>
      <c r="BJ20" s="16" t="s">
        <v>1589</v>
      </c>
      <c r="BK20" s="16" t="s">
        <v>1589</v>
      </c>
      <c r="BL20" s="16" t="s">
        <v>1589</v>
      </c>
      <c r="BM20" s="16" t="s">
        <v>1589</v>
      </c>
      <c r="BN20" s="16" t="s">
        <v>1589</v>
      </c>
      <c r="BO20" s="16" t="s">
        <v>1589</v>
      </c>
      <c r="BP20" s="16" t="s">
        <v>1589</v>
      </c>
      <c r="BQ20" s="16" t="s">
        <v>1589</v>
      </c>
      <c r="BR20" s="16" t="s">
        <v>1589</v>
      </c>
      <c r="BS20" s="16" t="s">
        <v>1589</v>
      </c>
      <c r="BT20" s="16" t="s">
        <v>1589</v>
      </c>
      <c r="BU20" s="16" t="s">
        <v>1589</v>
      </c>
      <c r="BV20" s="16" t="s">
        <v>1589</v>
      </c>
      <c r="BW20" s="16" t="s">
        <v>1589</v>
      </c>
      <c r="BX20" s="16" t="s">
        <v>1589</v>
      </c>
    </row>
    <row r="21" spans="1:76" x14ac:dyDescent="0.35">
      <c r="A21">
        <v>13</v>
      </c>
      <c r="B21" t="s">
        <v>366</v>
      </c>
      <c r="C21" t="b">
        <v>0</v>
      </c>
      <c r="D21" t="b">
        <v>0</v>
      </c>
      <c r="E21" s="1">
        <v>0</v>
      </c>
      <c r="F21" s="16" t="s">
        <v>1589</v>
      </c>
      <c r="G21" s="16" t="s">
        <v>1589</v>
      </c>
      <c r="H21" t="s">
        <v>1589</v>
      </c>
      <c r="I21" s="16" t="s">
        <v>1589</v>
      </c>
      <c r="J21" s="16" t="s">
        <v>1589</v>
      </c>
      <c r="K21" s="16" t="s">
        <v>1589</v>
      </c>
      <c r="L21" s="16" t="s">
        <v>1589</v>
      </c>
      <c r="M21" s="16" t="s">
        <v>1589</v>
      </c>
      <c r="N21" s="16" t="s">
        <v>1589</v>
      </c>
      <c r="O21" s="16" t="s">
        <v>1589</v>
      </c>
      <c r="P21" s="16" t="s">
        <v>1589</v>
      </c>
      <c r="Q21" s="16" t="s">
        <v>1589</v>
      </c>
      <c r="R21" s="16" t="s">
        <v>1589</v>
      </c>
      <c r="S21" s="16" t="s">
        <v>1589</v>
      </c>
      <c r="T21" s="16" t="s">
        <v>1589</v>
      </c>
      <c r="U21" s="16" t="s">
        <v>1589</v>
      </c>
      <c r="V21" s="16" t="s">
        <v>1589</v>
      </c>
      <c r="W21" s="16" t="s">
        <v>1589</v>
      </c>
      <c r="X21" s="16" t="s">
        <v>1589</v>
      </c>
      <c r="Y21" s="16" t="s">
        <v>1589</v>
      </c>
      <c r="Z21" s="16" t="s">
        <v>1589</v>
      </c>
      <c r="AA21" s="16" t="s">
        <v>1589</v>
      </c>
      <c r="AB21" s="16" t="s">
        <v>1589</v>
      </c>
      <c r="AC21" s="16" t="s">
        <v>1589</v>
      </c>
      <c r="AD21" s="16" t="s">
        <v>1589</v>
      </c>
      <c r="AE21" s="16" t="s">
        <v>1589</v>
      </c>
      <c r="AF21" s="16" t="s">
        <v>1589</v>
      </c>
      <c r="AG21" s="16" t="s">
        <v>1589</v>
      </c>
      <c r="AH21" s="16" t="s">
        <v>1589</v>
      </c>
      <c r="AI21" s="16" t="s">
        <v>1589</v>
      </c>
      <c r="AJ21" s="16" t="s">
        <v>1589</v>
      </c>
      <c r="AK21" s="16" t="s">
        <v>1589</v>
      </c>
      <c r="AL21" s="16" t="s">
        <v>1589</v>
      </c>
      <c r="AM21" s="16" t="s">
        <v>1589</v>
      </c>
      <c r="AN21" s="16" t="s">
        <v>1589</v>
      </c>
      <c r="AO21" s="16" t="s">
        <v>1589</v>
      </c>
      <c r="AP21" s="16" t="s">
        <v>1589</v>
      </c>
      <c r="AQ21" s="16" t="s">
        <v>1589</v>
      </c>
      <c r="AR21" s="16" t="s">
        <v>1589</v>
      </c>
      <c r="AS21" s="16" t="s">
        <v>1589</v>
      </c>
      <c r="AT21" s="16" t="s">
        <v>1589</v>
      </c>
      <c r="AU21" s="16" t="s">
        <v>1589</v>
      </c>
      <c r="AV21" s="16" t="s">
        <v>1589</v>
      </c>
      <c r="AW21" s="16" t="s">
        <v>1589</v>
      </c>
      <c r="AX21" s="16" t="s">
        <v>1589</v>
      </c>
      <c r="AY21" s="16" t="s">
        <v>1589</v>
      </c>
      <c r="AZ21" s="16" t="s">
        <v>1589</v>
      </c>
      <c r="BA21" s="16" t="s">
        <v>1589</v>
      </c>
      <c r="BB21" s="16" t="s">
        <v>1589</v>
      </c>
      <c r="BC21" s="16" t="s">
        <v>1589</v>
      </c>
      <c r="BD21" s="16" t="s">
        <v>1589</v>
      </c>
      <c r="BE21" s="16" t="s">
        <v>1589</v>
      </c>
      <c r="BF21" s="16" t="s">
        <v>1589</v>
      </c>
      <c r="BG21" s="16" t="s">
        <v>1589</v>
      </c>
      <c r="BH21" s="16" t="s">
        <v>1589</v>
      </c>
      <c r="BI21" s="16" t="s">
        <v>1589</v>
      </c>
      <c r="BJ21" s="16" t="s">
        <v>1589</v>
      </c>
      <c r="BK21" s="16" t="s">
        <v>1589</v>
      </c>
      <c r="BL21" s="16" t="s">
        <v>1589</v>
      </c>
      <c r="BM21" s="16" t="s">
        <v>1589</v>
      </c>
      <c r="BN21" s="16" t="s">
        <v>1589</v>
      </c>
      <c r="BO21" s="16" t="s">
        <v>1589</v>
      </c>
      <c r="BP21" s="16" t="s">
        <v>1589</v>
      </c>
      <c r="BQ21" s="16" t="s">
        <v>1589</v>
      </c>
      <c r="BR21" s="16" t="s">
        <v>1589</v>
      </c>
      <c r="BS21" s="16" t="s">
        <v>1589</v>
      </c>
      <c r="BT21" s="16" t="s">
        <v>1589</v>
      </c>
      <c r="BU21" s="16" t="s">
        <v>1589</v>
      </c>
      <c r="BV21" s="16" t="s">
        <v>1589</v>
      </c>
      <c r="BW21" s="16" t="s">
        <v>1589</v>
      </c>
      <c r="BX21" s="16" t="s">
        <v>1589</v>
      </c>
    </row>
    <row r="22" spans="1:76" x14ac:dyDescent="0.35">
      <c r="A22">
        <v>14</v>
      </c>
      <c r="B22" t="s">
        <v>162</v>
      </c>
      <c r="C22" t="b">
        <v>0</v>
      </c>
      <c r="D22" t="b">
        <v>1</v>
      </c>
      <c r="E22" s="1">
        <v>0</v>
      </c>
      <c r="F22" s="16" t="s">
        <v>1589</v>
      </c>
      <c r="G22" s="16" t="s">
        <v>1589</v>
      </c>
      <c r="H22" t="s">
        <v>1589</v>
      </c>
      <c r="I22" s="16" t="s">
        <v>1589</v>
      </c>
      <c r="J22" s="16" t="s">
        <v>1589</v>
      </c>
      <c r="K22" s="16" t="s">
        <v>1589</v>
      </c>
      <c r="L22" s="16" t="s">
        <v>1589</v>
      </c>
      <c r="M22" s="16" t="s">
        <v>1589</v>
      </c>
      <c r="N22" s="16" t="s">
        <v>1589</v>
      </c>
      <c r="O22" s="16" t="s">
        <v>1589</v>
      </c>
      <c r="P22" s="16" t="s">
        <v>1589</v>
      </c>
      <c r="Q22" s="16" t="s">
        <v>1589</v>
      </c>
      <c r="R22" s="16" t="s">
        <v>1589</v>
      </c>
      <c r="S22" s="16" t="s">
        <v>1589</v>
      </c>
      <c r="T22" s="16" t="s">
        <v>1589</v>
      </c>
      <c r="U22" s="16" t="s">
        <v>1589</v>
      </c>
      <c r="V22" s="16" t="s">
        <v>1589</v>
      </c>
      <c r="W22" s="16" t="s">
        <v>1589</v>
      </c>
      <c r="X22" s="16" t="s">
        <v>1589</v>
      </c>
      <c r="Y22" s="16" t="s">
        <v>1589</v>
      </c>
      <c r="Z22" s="16" t="s">
        <v>1589</v>
      </c>
      <c r="AA22" s="16" t="s">
        <v>1589</v>
      </c>
      <c r="AB22" s="16" t="s">
        <v>1589</v>
      </c>
      <c r="AC22" s="16" t="s">
        <v>1589</v>
      </c>
      <c r="AD22" s="16" t="s">
        <v>1589</v>
      </c>
      <c r="AE22" s="16" t="s">
        <v>1589</v>
      </c>
      <c r="AF22" s="16" t="s">
        <v>1589</v>
      </c>
      <c r="AG22" s="16" t="s">
        <v>1589</v>
      </c>
      <c r="AH22" s="16" t="s">
        <v>1589</v>
      </c>
      <c r="AI22" s="16" t="s">
        <v>1589</v>
      </c>
      <c r="AJ22" s="16" t="s">
        <v>1589</v>
      </c>
      <c r="AK22" s="16" t="s">
        <v>1589</v>
      </c>
      <c r="AL22" s="16" t="s">
        <v>1589</v>
      </c>
      <c r="AM22" s="16" t="s">
        <v>1589</v>
      </c>
      <c r="AN22" s="16" t="s">
        <v>1589</v>
      </c>
      <c r="AO22" s="16" t="s">
        <v>1589</v>
      </c>
      <c r="AP22" s="16" t="s">
        <v>1589</v>
      </c>
      <c r="AQ22" s="16" t="s">
        <v>1589</v>
      </c>
      <c r="AR22" s="16" t="s">
        <v>1589</v>
      </c>
      <c r="AS22" s="16" t="s">
        <v>1589</v>
      </c>
      <c r="AT22" s="16" t="s">
        <v>1589</v>
      </c>
      <c r="AU22" s="16" t="s">
        <v>1589</v>
      </c>
      <c r="AV22" s="16" t="s">
        <v>1589</v>
      </c>
      <c r="AW22" s="16" t="s">
        <v>1589</v>
      </c>
      <c r="AX22" s="16" t="s">
        <v>1589</v>
      </c>
      <c r="AY22" s="16" t="s">
        <v>1589</v>
      </c>
      <c r="AZ22" s="16" t="s">
        <v>1589</v>
      </c>
      <c r="BA22" s="16" t="s">
        <v>1589</v>
      </c>
      <c r="BB22" s="16" t="s">
        <v>1589</v>
      </c>
      <c r="BC22" s="16" t="s">
        <v>1589</v>
      </c>
      <c r="BD22" s="16" t="s">
        <v>1589</v>
      </c>
      <c r="BE22" s="16" t="s">
        <v>1589</v>
      </c>
      <c r="BF22" s="16" t="s">
        <v>1589</v>
      </c>
      <c r="BG22" s="16" t="s">
        <v>1589</v>
      </c>
      <c r="BH22" s="16" t="s">
        <v>1589</v>
      </c>
      <c r="BI22" s="16" t="s">
        <v>1589</v>
      </c>
      <c r="BJ22" s="16" t="s">
        <v>1589</v>
      </c>
      <c r="BK22" s="16" t="s">
        <v>1589</v>
      </c>
      <c r="BL22" s="16" t="s">
        <v>1589</v>
      </c>
      <c r="BM22" s="16" t="s">
        <v>1589</v>
      </c>
      <c r="BN22" s="16" t="s">
        <v>1589</v>
      </c>
      <c r="BO22" s="16" t="s">
        <v>1589</v>
      </c>
      <c r="BP22" s="16" t="s">
        <v>1589</v>
      </c>
      <c r="BQ22" s="16" t="s">
        <v>1589</v>
      </c>
      <c r="BR22" s="16" t="s">
        <v>1589</v>
      </c>
      <c r="BS22" s="16" t="s">
        <v>1589</v>
      </c>
      <c r="BT22" s="16" t="s">
        <v>1589</v>
      </c>
      <c r="BU22" s="16" t="s">
        <v>1589</v>
      </c>
      <c r="BV22" s="16" t="s">
        <v>1589</v>
      </c>
      <c r="BW22" s="16" t="s">
        <v>1589</v>
      </c>
      <c r="BX22" s="16" t="s">
        <v>1589</v>
      </c>
    </row>
    <row r="23" spans="1:76" x14ac:dyDescent="0.35">
      <c r="A23">
        <v>15</v>
      </c>
      <c r="B23" t="s">
        <v>139</v>
      </c>
      <c r="C23" t="b">
        <v>1</v>
      </c>
      <c r="D23" t="b">
        <v>0</v>
      </c>
      <c r="E23" s="1">
        <v>28232.195771746257</v>
      </c>
      <c r="F23" s="16">
        <v>0.79915509233581539</v>
      </c>
      <c r="G23" s="16">
        <v>1.2304936745927679</v>
      </c>
      <c r="H23" t="s">
        <v>1783</v>
      </c>
      <c r="I23" s="16">
        <v>0</v>
      </c>
      <c r="J23" s="16">
        <v>8.0000000000000515E-2</v>
      </c>
      <c r="K23" s="16">
        <v>0</v>
      </c>
      <c r="L23" s="16">
        <v>9.6951930809062059E-2</v>
      </c>
      <c r="M23" s="16">
        <v>9.4960930846933245E-2</v>
      </c>
      <c r="N23" s="16">
        <v>0</v>
      </c>
      <c r="O23" s="16">
        <v>6.9335745522150605E-2</v>
      </c>
      <c r="P23" s="16">
        <v>0</v>
      </c>
      <c r="Q23" s="16">
        <v>0</v>
      </c>
      <c r="R23" s="16">
        <v>0</v>
      </c>
      <c r="S23" s="16">
        <v>0</v>
      </c>
      <c r="T23" s="16">
        <v>1.1527871145259745</v>
      </c>
      <c r="U23" s="16">
        <v>0</v>
      </c>
      <c r="V23" s="16">
        <v>0.29999999999999849</v>
      </c>
      <c r="W23" s="16">
        <v>0.52526893493702986</v>
      </c>
      <c r="X23" s="16">
        <v>0</v>
      </c>
      <c r="Y23" s="16">
        <v>0</v>
      </c>
      <c r="Z23" s="16">
        <v>6.4473321708893749E-2</v>
      </c>
      <c r="AA23" s="16">
        <v>0</v>
      </c>
      <c r="AB23" s="16">
        <v>0.63478620387560158</v>
      </c>
      <c r="AC23" s="16">
        <v>0.29999999999999849</v>
      </c>
      <c r="AD23" s="16">
        <v>0.48349373118090799</v>
      </c>
      <c r="AE23" s="16">
        <v>9.4960930846933245E-2</v>
      </c>
      <c r="AF23" s="16">
        <v>6.2857142857143167E-2</v>
      </c>
      <c r="AG23" s="16">
        <v>0.29999999999999849</v>
      </c>
      <c r="AH23" s="16">
        <v>0.13894736842105182</v>
      </c>
      <c r="AI23" s="16">
        <v>0.43999999999999817</v>
      </c>
      <c r="AJ23" s="16">
        <v>0.10963572752586126</v>
      </c>
      <c r="AK23" s="16">
        <v>0.22378989797704851</v>
      </c>
      <c r="AL23" s="16">
        <v>0</v>
      </c>
      <c r="AM23" s="16">
        <v>4.110198889244665E-2</v>
      </c>
      <c r="AN23" s="16">
        <v>0.53331325246758565</v>
      </c>
      <c r="AO23" s="16">
        <v>0.98814435807424594</v>
      </c>
      <c r="AP23" s="16">
        <v>0.63478620387560158</v>
      </c>
      <c r="AQ23" s="16">
        <v>5.4010767858740927E-2</v>
      </c>
      <c r="AR23" s="16">
        <v>0</v>
      </c>
      <c r="AS23" s="16">
        <v>0.29999999999999849</v>
      </c>
      <c r="AT23" s="16">
        <v>0.18750000000000333</v>
      </c>
      <c r="AU23" s="16">
        <v>0.59999999999999476</v>
      </c>
      <c r="AV23" s="16">
        <v>0</v>
      </c>
      <c r="AW23" s="16">
        <v>9.4960930846933245E-2</v>
      </c>
      <c r="AX23" s="16">
        <v>5.8694050087357175E-2</v>
      </c>
      <c r="AY23" s="16">
        <v>0.3000698628984102</v>
      </c>
      <c r="AZ23" s="16">
        <v>0</v>
      </c>
      <c r="BA23" s="16">
        <v>1.2304936745927679</v>
      </c>
      <c r="BB23" s="16">
        <v>0</v>
      </c>
      <c r="BC23" s="16">
        <v>0</v>
      </c>
      <c r="BD23" s="16">
        <v>0</v>
      </c>
      <c r="BE23" s="16">
        <v>0</v>
      </c>
      <c r="BF23" s="16">
        <v>9.999999999999809E-2</v>
      </c>
      <c r="BG23" s="16">
        <v>0</v>
      </c>
      <c r="BH23" s="16">
        <v>0.37659122869463602</v>
      </c>
      <c r="BI23" s="16">
        <v>0</v>
      </c>
      <c r="BJ23" s="16">
        <v>0.3128125062692757</v>
      </c>
      <c r="BK23" s="16">
        <v>0.35000000000000031</v>
      </c>
      <c r="BL23" s="16">
        <v>0</v>
      </c>
      <c r="BM23" s="16">
        <v>0</v>
      </c>
      <c r="BN23" s="16">
        <v>0.79787429528212006</v>
      </c>
      <c r="BO23" s="16">
        <v>0.19842230454344501</v>
      </c>
      <c r="BP23" s="16">
        <v>5.0008100581702575E-2</v>
      </c>
      <c r="BQ23" s="16">
        <v>0</v>
      </c>
      <c r="BR23" s="16">
        <v>0.14114902398531348</v>
      </c>
      <c r="BS23" s="16">
        <v>0.18573850782664625</v>
      </c>
      <c r="BT23" s="16">
        <v>0.18573850782664625</v>
      </c>
      <c r="BU23" s="16" t="s">
        <v>1589</v>
      </c>
      <c r="BV23" s="16" t="s">
        <v>1589</v>
      </c>
      <c r="BW23" s="16" t="s">
        <v>1589</v>
      </c>
      <c r="BX23" s="16" t="s">
        <v>1589</v>
      </c>
    </row>
    <row r="24" spans="1:76" x14ac:dyDescent="0.35">
      <c r="A24">
        <v>16</v>
      </c>
      <c r="B24" t="s">
        <v>367</v>
      </c>
      <c r="C24" t="b">
        <v>1</v>
      </c>
      <c r="D24" t="b">
        <v>1</v>
      </c>
      <c r="E24" s="1">
        <v>17927.333529901189</v>
      </c>
      <c r="F24" s="16">
        <v>0.52662075163760658</v>
      </c>
      <c r="G24" s="16">
        <v>0.87583014918597168</v>
      </c>
      <c r="H24" t="s">
        <v>1783</v>
      </c>
      <c r="I24" s="16">
        <v>0</v>
      </c>
      <c r="J24" s="16">
        <v>8.0000000000001625E-2</v>
      </c>
      <c r="K24" s="16">
        <v>0</v>
      </c>
      <c r="L24" s="16">
        <v>7.2985845765499713E-2</v>
      </c>
      <c r="M24" s="16">
        <v>4.5948213277826166E-2</v>
      </c>
      <c r="N24" s="16">
        <v>0</v>
      </c>
      <c r="O24" s="16">
        <v>3.1369319585758504E-2</v>
      </c>
      <c r="P24" s="16">
        <v>0</v>
      </c>
      <c r="Q24" s="16">
        <v>0</v>
      </c>
      <c r="R24" s="16">
        <v>0</v>
      </c>
      <c r="S24" s="16">
        <v>0</v>
      </c>
      <c r="T24" s="16">
        <v>0.82109076486185528</v>
      </c>
      <c r="U24" s="16">
        <v>0</v>
      </c>
      <c r="V24" s="16">
        <v>0.29999999999999805</v>
      </c>
      <c r="W24" s="16">
        <v>0.40239887530486396</v>
      </c>
      <c r="X24" s="16">
        <v>0</v>
      </c>
      <c r="Y24" s="16">
        <v>0.1186019993689349</v>
      </c>
      <c r="Z24" s="16">
        <v>0.15142215171023876</v>
      </c>
      <c r="AA24" s="16">
        <v>0</v>
      </c>
      <c r="AB24" s="16">
        <v>0.45616153603436249</v>
      </c>
      <c r="AC24" s="16">
        <v>0.29999999999999805</v>
      </c>
      <c r="AD24" s="16">
        <v>0.38533239608738978</v>
      </c>
      <c r="AE24" s="16">
        <v>4.5948213277826166E-2</v>
      </c>
      <c r="AF24" s="16">
        <v>6.2857142857145165E-2</v>
      </c>
      <c r="AG24" s="16">
        <v>0.29999999999999805</v>
      </c>
      <c r="AH24" s="16">
        <v>0.13894736842105493</v>
      </c>
      <c r="AI24" s="16">
        <v>0.4400000000000015</v>
      </c>
      <c r="AJ24" s="16">
        <v>8.210907648618937E-2</v>
      </c>
      <c r="AK24" s="16">
        <v>0.16421815297237186</v>
      </c>
      <c r="AL24" s="16">
        <v>0</v>
      </c>
      <c r="AM24" s="16">
        <v>1.8623043156303254E-2</v>
      </c>
      <c r="AN24" s="16">
        <v>0.22399772466452772</v>
      </c>
      <c r="AO24" s="16">
        <v>0.41066249521830911</v>
      </c>
      <c r="AP24" s="16">
        <v>0</v>
      </c>
      <c r="AQ24" s="16">
        <v>2.4479112767527011E-2</v>
      </c>
      <c r="AR24" s="16">
        <v>0</v>
      </c>
      <c r="AS24" s="16">
        <v>0.29999999999999805</v>
      </c>
      <c r="AT24" s="16">
        <v>0.18750000000000222</v>
      </c>
      <c r="AU24" s="16">
        <v>0.60000000000000209</v>
      </c>
      <c r="AV24" s="16">
        <v>0</v>
      </c>
      <c r="AW24" s="16">
        <v>4.5948213277826166E-2</v>
      </c>
      <c r="AX24" s="16">
        <v>3.0194540153999583E-2</v>
      </c>
      <c r="AY24" s="16">
        <v>0.21895753729649758</v>
      </c>
      <c r="AZ24" s="16">
        <v>0</v>
      </c>
      <c r="BA24" s="16">
        <v>0.87583014918597168</v>
      </c>
      <c r="BB24" s="16">
        <v>0</v>
      </c>
      <c r="BC24" s="16">
        <v>0</v>
      </c>
      <c r="BD24" s="16">
        <v>0</v>
      </c>
      <c r="BE24" s="16">
        <v>0</v>
      </c>
      <c r="BF24" s="16">
        <v>0.10000000000000298</v>
      </c>
      <c r="BG24" s="16">
        <v>0</v>
      </c>
      <c r="BH24" s="16">
        <v>0.27369692162061621</v>
      </c>
      <c r="BI24" s="16">
        <v>0</v>
      </c>
      <c r="BJ24" s="16">
        <v>0.22808076801718213</v>
      </c>
      <c r="BK24" s="16">
        <v>0.35000000000000497</v>
      </c>
      <c r="BL24" s="16">
        <v>0</v>
      </c>
      <c r="BM24" s="16">
        <v>0</v>
      </c>
      <c r="BN24" s="16">
        <v>0.33260031616274088</v>
      </c>
      <c r="BO24" s="16">
        <v>0</v>
      </c>
      <c r="BP24" s="16">
        <v>2.2650292980218589E-2</v>
      </c>
      <c r="BQ24" s="16">
        <v>0</v>
      </c>
      <c r="BR24" s="16">
        <v>6.5640304682606621E-2</v>
      </c>
      <c r="BS24" s="16">
        <v>0.13684846081030799</v>
      </c>
      <c r="BT24" s="16">
        <v>0.13684846081030799</v>
      </c>
      <c r="BU24" s="16" t="s">
        <v>1589</v>
      </c>
      <c r="BV24" s="16" t="s">
        <v>1589</v>
      </c>
      <c r="BW24" s="16" t="s">
        <v>1589</v>
      </c>
      <c r="BX24" s="16" t="s">
        <v>1589</v>
      </c>
    </row>
    <row r="25" spans="1:76" x14ac:dyDescent="0.35">
      <c r="A25">
        <v>17</v>
      </c>
      <c r="B25" t="s">
        <v>131</v>
      </c>
      <c r="C25" t="b">
        <v>1</v>
      </c>
      <c r="D25" t="b">
        <v>0</v>
      </c>
      <c r="E25" s="1">
        <v>14751.213674214483</v>
      </c>
      <c r="F25" s="16">
        <v>0.7608492010187522</v>
      </c>
      <c r="G25" s="16">
        <v>1.2589277668799608</v>
      </c>
      <c r="H25" t="s">
        <v>1783</v>
      </c>
      <c r="I25" s="16">
        <v>0</v>
      </c>
      <c r="J25" s="16">
        <v>7.9999999999994742E-2</v>
      </c>
      <c r="K25" s="16">
        <v>0</v>
      </c>
      <c r="L25" s="16">
        <v>0.1005166270393536</v>
      </c>
      <c r="M25" s="16">
        <v>9.841167064483658E-2</v>
      </c>
      <c r="N25" s="16">
        <v>0</v>
      </c>
      <c r="O25" s="16">
        <v>9.6719810828866937E-2</v>
      </c>
      <c r="P25" s="16">
        <v>0</v>
      </c>
      <c r="Q25" s="16">
        <v>0</v>
      </c>
      <c r="R25" s="16">
        <v>0</v>
      </c>
      <c r="S25" s="16">
        <v>0</v>
      </c>
      <c r="T25" s="16">
        <v>1.1766809153097149</v>
      </c>
      <c r="U25" s="16">
        <v>0</v>
      </c>
      <c r="V25" s="16">
        <v>0.30000000000000426</v>
      </c>
      <c r="W25" s="16">
        <v>0.56262673012612607</v>
      </c>
      <c r="X25" s="16">
        <v>0</v>
      </c>
      <c r="Y25" s="16">
        <v>0</v>
      </c>
      <c r="Z25" s="16">
        <v>6.7651515226052172E-2</v>
      </c>
      <c r="AA25" s="16">
        <v>0</v>
      </c>
      <c r="AB25" s="16">
        <v>0.63979216689650009</v>
      </c>
      <c r="AC25" s="16">
        <v>0.30000000000000426</v>
      </c>
      <c r="AD25" s="16">
        <v>0.50407210958984483</v>
      </c>
      <c r="AE25" s="16">
        <v>9.841167064483658E-2</v>
      </c>
      <c r="AF25" s="16">
        <v>6.2857142857143389E-2</v>
      </c>
      <c r="AG25" s="16">
        <v>0.30000000000000426</v>
      </c>
      <c r="AH25" s="16">
        <v>0.13894736842105226</v>
      </c>
      <c r="AI25" s="16">
        <v>0.43999999999999684</v>
      </c>
      <c r="AJ25" s="16">
        <v>0.11309373172576187</v>
      </c>
      <c r="AK25" s="16">
        <v>0.22630199170916443</v>
      </c>
      <c r="AL25" s="16">
        <v>0</v>
      </c>
      <c r="AM25" s="16">
        <v>5.7878618238875079E-2</v>
      </c>
      <c r="AN25" s="16">
        <v>0.43571708597668324</v>
      </c>
      <c r="AO25" s="16">
        <v>0.80911803570682972</v>
      </c>
      <c r="AP25" s="16">
        <v>0.63979216689650009</v>
      </c>
      <c r="AQ25" s="16">
        <v>7.5915353320598289E-2</v>
      </c>
      <c r="AR25" s="16">
        <v>0</v>
      </c>
      <c r="AS25" s="16">
        <v>0.30000000000000426</v>
      </c>
      <c r="AT25" s="16">
        <v>0.18749999999999623</v>
      </c>
      <c r="AU25" s="16">
        <v>0.5999999999999992</v>
      </c>
      <c r="AV25" s="16">
        <v>0</v>
      </c>
      <c r="AW25" s="16">
        <v>9.841167064483658E-2</v>
      </c>
      <c r="AX25" s="16">
        <v>6.1671691729624056E-2</v>
      </c>
      <c r="AY25" s="16">
        <v>0.30320411316246254</v>
      </c>
      <c r="AZ25" s="16">
        <v>0</v>
      </c>
      <c r="BA25" s="16">
        <v>1.2589277668799608</v>
      </c>
      <c r="BB25" s="16">
        <v>0</v>
      </c>
      <c r="BC25" s="16">
        <v>0</v>
      </c>
      <c r="BD25" s="16">
        <v>0</v>
      </c>
      <c r="BE25" s="16">
        <v>0</v>
      </c>
      <c r="BF25" s="16">
        <v>0.10000000000000164</v>
      </c>
      <c r="BG25" s="16">
        <v>0</v>
      </c>
      <c r="BH25" s="16">
        <v>0.38046877144026392</v>
      </c>
      <c r="BI25" s="16">
        <v>0</v>
      </c>
      <c r="BJ25" s="16">
        <v>0.31606348468783363</v>
      </c>
      <c r="BK25" s="16">
        <v>0.35000000000000209</v>
      </c>
      <c r="BL25" s="16">
        <v>0</v>
      </c>
      <c r="BM25" s="16">
        <v>0</v>
      </c>
      <c r="BN25" s="16">
        <v>0.65142552233826012</v>
      </c>
      <c r="BO25" s="16">
        <v>0.20114050483151424</v>
      </c>
      <c r="BP25" s="16">
        <v>7.0346374280743751E-2</v>
      </c>
      <c r="BQ25" s="16">
        <v>0</v>
      </c>
      <c r="BR25" s="16">
        <v>0.15697854583834103</v>
      </c>
      <c r="BS25" s="16">
        <v>0.18855976139269104</v>
      </c>
      <c r="BT25" s="16">
        <v>0.18855976139269104</v>
      </c>
      <c r="BU25" s="16" t="s">
        <v>1589</v>
      </c>
      <c r="BV25" s="16" t="s">
        <v>1589</v>
      </c>
      <c r="BW25" s="16" t="s">
        <v>1589</v>
      </c>
      <c r="BX25" s="16" t="s">
        <v>1589</v>
      </c>
    </row>
    <row r="26" spans="1:76" x14ac:dyDescent="0.35">
      <c r="A26">
        <v>18</v>
      </c>
      <c r="B26" t="s">
        <v>1514</v>
      </c>
      <c r="C26" t="b">
        <v>0</v>
      </c>
      <c r="D26" t="b">
        <v>0</v>
      </c>
      <c r="E26" s="1">
        <v>0</v>
      </c>
      <c r="F26" s="16" t="s">
        <v>1589</v>
      </c>
      <c r="G26" s="16" t="s">
        <v>1589</v>
      </c>
      <c r="H26" t="s">
        <v>1589</v>
      </c>
      <c r="I26" s="16" t="s">
        <v>1589</v>
      </c>
      <c r="J26" s="16" t="s">
        <v>1589</v>
      </c>
      <c r="K26" s="16" t="s">
        <v>1589</v>
      </c>
      <c r="L26" s="16" t="s">
        <v>1589</v>
      </c>
      <c r="M26" s="16" t="s">
        <v>1589</v>
      </c>
      <c r="N26" s="16" t="s">
        <v>1589</v>
      </c>
      <c r="O26" s="16" t="s">
        <v>1589</v>
      </c>
      <c r="P26" s="16" t="s">
        <v>1589</v>
      </c>
      <c r="Q26" s="16" t="s">
        <v>1589</v>
      </c>
      <c r="R26" s="16" t="s">
        <v>1589</v>
      </c>
      <c r="S26" s="16" t="s">
        <v>1589</v>
      </c>
      <c r="T26" s="16" t="s">
        <v>1589</v>
      </c>
      <c r="U26" s="16" t="s">
        <v>1589</v>
      </c>
      <c r="V26" s="16" t="s">
        <v>1589</v>
      </c>
      <c r="W26" s="16" t="s">
        <v>1589</v>
      </c>
      <c r="X26" s="16" t="s">
        <v>1589</v>
      </c>
      <c r="Y26" s="16" t="s">
        <v>1589</v>
      </c>
      <c r="Z26" s="16" t="s">
        <v>1589</v>
      </c>
      <c r="AA26" s="16" t="s">
        <v>1589</v>
      </c>
      <c r="AB26" s="16" t="s">
        <v>1589</v>
      </c>
      <c r="AC26" s="16" t="s">
        <v>1589</v>
      </c>
      <c r="AD26" s="16" t="s">
        <v>1589</v>
      </c>
      <c r="AE26" s="16" t="s">
        <v>1589</v>
      </c>
      <c r="AF26" s="16" t="s">
        <v>1589</v>
      </c>
      <c r="AG26" s="16" t="s">
        <v>1589</v>
      </c>
      <c r="AH26" s="16" t="s">
        <v>1589</v>
      </c>
      <c r="AI26" s="16" t="s">
        <v>1589</v>
      </c>
      <c r="AJ26" s="16" t="s">
        <v>1589</v>
      </c>
      <c r="AK26" s="16" t="s">
        <v>1589</v>
      </c>
      <c r="AL26" s="16" t="s">
        <v>1589</v>
      </c>
      <c r="AM26" s="16" t="s">
        <v>1589</v>
      </c>
      <c r="AN26" s="16" t="s">
        <v>1589</v>
      </c>
      <c r="AO26" s="16" t="s">
        <v>1589</v>
      </c>
      <c r="AP26" s="16" t="s">
        <v>1589</v>
      </c>
      <c r="AQ26" s="16" t="s">
        <v>1589</v>
      </c>
      <c r="AR26" s="16" t="s">
        <v>1589</v>
      </c>
      <c r="AS26" s="16" t="s">
        <v>1589</v>
      </c>
      <c r="AT26" s="16" t="s">
        <v>1589</v>
      </c>
      <c r="AU26" s="16" t="s">
        <v>1589</v>
      </c>
      <c r="AV26" s="16" t="s">
        <v>1589</v>
      </c>
      <c r="AW26" s="16" t="s">
        <v>1589</v>
      </c>
      <c r="AX26" s="16" t="s">
        <v>1589</v>
      </c>
      <c r="AY26" s="16" t="s">
        <v>1589</v>
      </c>
      <c r="AZ26" s="16" t="s">
        <v>1589</v>
      </c>
      <c r="BA26" s="16" t="s">
        <v>1589</v>
      </c>
      <c r="BB26" s="16" t="s">
        <v>1589</v>
      </c>
      <c r="BC26" s="16" t="s">
        <v>1589</v>
      </c>
      <c r="BD26" s="16" t="s">
        <v>1589</v>
      </c>
      <c r="BE26" s="16" t="s">
        <v>1589</v>
      </c>
      <c r="BF26" s="16" t="s">
        <v>1589</v>
      </c>
      <c r="BG26" s="16" t="s">
        <v>1589</v>
      </c>
      <c r="BH26" s="16" t="s">
        <v>1589</v>
      </c>
      <c r="BI26" s="16" t="s">
        <v>1589</v>
      </c>
      <c r="BJ26" s="16" t="s">
        <v>1589</v>
      </c>
      <c r="BK26" s="16" t="s">
        <v>1589</v>
      </c>
      <c r="BL26" s="16" t="s">
        <v>1589</v>
      </c>
      <c r="BM26" s="16" t="s">
        <v>1589</v>
      </c>
      <c r="BN26" s="16" t="s">
        <v>1589</v>
      </c>
      <c r="BO26" s="16" t="s">
        <v>1589</v>
      </c>
      <c r="BP26" s="16" t="s">
        <v>1589</v>
      </c>
      <c r="BQ26" s="16" t="s">
        <v>1589</v>
      </c>
      <c r="BR26" s="16" t="s">
        <v>1589</v>
      </c>
      <c r="BS26" s="16" t="s">
        <v>1589</v>
      </c>
      <c r="BT26" s="16" t="s">
        <v>1589</v>
      </c>
      <c r="BU26" s="16" t="s">
        <v>1589</v>
      </c>
      <c r="BV26" s="16" t="s">
        <v>1589</v>
      </c>
      <c r="BW26" s="16" t="s">
        <v>1589</v>
      </c>
      <c r="BX26" s="16" t="s">
        <v>1589</v>
      </c>
    </row>
    <row r="27" spans="1:76" x14ac:dyDescent="0.35">
      <c r="A27">
        <v>19</v>
      </c>
      <c r="B27" t="s">
        <v>365</v>
      </c>
      <c r="C27" t="b">
        <v>0</v>
      </c>
      <c r="D27" t="b">
        <v>1</v>
      </c>
      <c r="E27" s="1">
        <v>0</v>
      </c>
      <c r="F27" s="16" t="s">
        <v>1589</v>
      </c>
      <c r="G27" s="16" t="s">
        <v>1589</v>
      </c>
      <c r="H27" t="s">
        <v>1589</v>
      </c>
      <c r="I27" s="16" t="s">
        <v>1589</v>
      </c>
      <c r="J27" s="16" t="s">
        <v>1589</v>
      </c>
      <c r="K27" s="16" t="s">
        <v>1589</v>
      </c>
      <c r="L27" s="16" t="s">
        <v>1589</v>
      </c>
      <c r="M27" s="16" t="s">
        <v>1589</v>
      </c>
      <c r="N27" s="16" t="s">
        <v>1589</v>
      </c>
      <c r="O27" s="16" t="s">
        <v>1589</v>
      </c>
      <c r="P27" s="16" t="s">
        <v>1589</v>
      </c>
      <c r="Q27" s="16" t="s">
        <v>1589</v>
      </c>
      <c r="R27" s="16" t="s">
        <v>1589</v>
      </c>
      <c r="S27" s="16" t="s">
        <v>1589</v>
      </c>
      <c r="T27" s="16" t="s">
        <v>1589</v>
      </c>
      <c r="U27" s="16" t="s">
        <v>1589</v>
      </c>
      <c r="V27" s="16" t="s">
        <v>1589</v>
      </c>
      <c r="W27" s="16" t="s">
        <v>1589</v>
      </c>
      <c r="X27" s="16" t="s">
        <v>1589</v>
      </c>
      <c r="Y27" s="16" t="s">
        <v>1589</v>
      </c>
      <c r="Z27" s="16" t="s">
        <v>1589</v>
      </c>
      <c r="AA27" s="16" t="s">
        <v>1589</v>
      </c>
      <c r="AB27" s="16" t="s">
        <v>1589</v>
      </c>
      <c r="AC27" s="16" t="s">
        <v>1589</v>
      </c>
      <c r="AD27" s="16" t="s">
        <v>1589</v>
      </c>
      <c r="AE27" s="16" t="s">
        <v>1589</v>
      </c>
      <c r="AF27" s="16" t="s">
        <v>1589</v>
      </c>
      <c r="AG27" s="16" t="s">
        <v>1589</v>
      </c>
      <c r="AH27" s="16" t="s">
        <v>1589</v>
      </c>
      <c r="AI27" s="16" t="s">
        <v>1589</v>
      </c>
      <c r="AJ27" s="16" t="s">
        <v>1589</v>
      </c>
      <c r="AK27" s="16" t="s">
        <v>1589</v>
      </c>
      <c r="AL27" s="16" t="s">
        <v>1589</v>
      </c>
      <c r="AM27" s="16" t="s">
        <v>1589</v>
      </c>
      <c r="AN27" s="16" t="s">
        <v>1589</v>
      </c>
      <c r="AO27" s="16" t="s">
        <v>1589</v>
      </c>
      <c r="AP27" s="16" t="s">
        <v>1589</v>
      </c>
      <c r="AQ27" s="16" t="s">
        <v>1589</v>
      </c>
      <c r="AR27" s="16" t="s">
        <v>1589</v>
      </c>
      <c r="AS27" s="16" t="s">
        <v>1589</v>
      </c>
      <c r="AT27" s="16" t="s">
        <v>1589</v>
      </c>
      <c r="AU27" s="16" t="s">
        <v>1589</v>
      </c>
      <c r="AV27" s="16" t="s">
        <v>1589</v>
      </c>
      <c r="AW27" s="16" t="s">
        <v>1589</v>
      </c>
      <c r="AX27" s="16" t="s">
        <v>1589</v>
      </c>
      <c r="AY27" s="16" t="s">
        <v>1589</v>
      </c>
      <c r="AZ27" s="16" t="s">
        <v>1589</v>
      </c>
      <c r="BA27" s="16" t="s">
        <v>1589</v>
      </c>
      <c r="BB27" s="16" t="s">
        <v>1589</v>
      </c>
      <c r="BC27" s="16" t="s">
        <v>1589</v>
      </c>
      <c r="BD27" s="16" t="s">
        <v>1589</v>
      </c>
      <c r="BE27" s="16" t="s">
        <v>1589</v>
      </c>
      <c r="BF27" s="16" t="s">
        <v>1589</v>
      </c>
      <c r="BG27" s="16" t="s">
        <v>1589</v>
      </c>
      <c r="BH27" s="16" t="s">
        <v>1589</v>
      </c>
      <c r="BI27" s="16" t="s">
        <v>1589</v>
      </c>
      <c r="BJ27" s="16" t="s">
        <v>1589</v>
      </c>
      <c r="BK27" s="16" t="s">
        <v>1589</v>
      </c>
      <c r="BL27" s="16" t="s">
        <v>1589</v>
      </c>
      <c r="BM27" s="16" t="s">
        <v>1589</v>
      </c>
      <c r="BN27" s="16" t="s">
        <v>1589</v>
      </c>
      <c r="BO27" s="16" t="s">
        <v>1589</v>
      </c>
      <c r="BP27" s="16" t="s">
        <v>1589</v>
      </c>
      <c r="BQ27" s="16" t="s">
        <v>1589</v>
      </c>
      <c r="BR27" s="16" t="s">
        <v>1589</v>
      </c>
      <c r="BS27" s="16" t="s">
        <v>1589</v>
      </c>
      <c r="BT27" s="16" t="s">
        <v>1589</v>
      </c>
      <c r="BU27" s="16" t="s">
        <v>1589</v>
      </c>
      <c r="BV27" s="16" t="s">
        <v>1589</v>
      </c>
      <c r="BW27" s="16" t="s">
        <v>1589</v>
      </c>
      <c r="BX27" s="16" t="s">
        <v>1589</v>
      </c>
    </row>
    <row r="28" spans="1:76" x14ac:dyDescent="0.35">
      <c r="A28">
        <v>20</v>
      </c>
      <c r="B28" t="s">
        <v>363</v>
      </c>
      <c r="C28" t="b">
        <v>0</v>
      </c>
      <c r="D28" t="b">
        <v>0</v>
      </c>
      <c r="E28" s="1">
        <v>0</v>
      </c>
      <c r="F28" s="16" t="s">
        <v>1589</v>
      </c>
      <c r="G28" s="16" t="s">
        <v>1589</v>
      </c>
      <c r="H28" t="s">
        <v>1589</v>
      </c>
      <c r="I28" s="16" t="s">
        <v>1589</v>
      </c>
      <c r="J28" s="16" t="s">
        <v>1589</v>
      </c>
      <c r="K28" s="16" t="s">
        <v>1589</v>
      </c>
      <c r="L28" s="16" t="s">
        <v>1589</v>
      </c>
      <c r="M28" s="16" t="s">
        <v>1589</v>
      </c>
      <c r="N28" s="16" t="s">
        <v>1589</v>
      </c>
      <c r="O28" s="16" t="s">
        <v>1589</v>
      </c>
      <c r="P28" s="16" t="s">
        <v>1589</v>
      </c>
      <c r="Q28" s="16" t="s">
        <v>1589</v>
      </c>
      <c r="R28" s="16" t="s">
        <v>1589</v>
      </c>
      <c r="S28" s="16" t="s">
        <v>1589</v>
      </c>
      <c r="T28" s="16" t="s">
        <v>1589</v>
      </c>
      <c r="U28" s="16" t="s">
        <v>1589</v>
      </c>
      <c r="V28" s="16" t="s">
        <v>1589</v>
      </c>
      <c r="W28" s="16" t="s">
        <v>1589</v>
      </c>
      <c r="X28" s="16" t="s">
        <v>1589</v>
      </c>
      <c r="Y28" s="16" t="s">
        <v>1589</v>
      </c>
      <c r="Z28" s="16" t="s">
        <v>1589</v>
      </c>
      <c r="AA28" s="16" t="s">
        <v>1589</v>
      </c>
      <c r="AB28" s="16" t="s">
        <v>1589</v>
      </c>
      <c r="AC28" s="16" t="s">
        <v>1589</v>
      </c>
      <c r="AD28" s="16" t="s">
        <v>1589</v>
      </c>
      <c r="AE28" s="16" t="s">
        <v>1589</v>
      </c>
      <c r="AF28" s="16" t="s">
        <v>1589</v>
      </c>
      <c r="AG28" s="16" t="s">
        <v>1589</v>
      </c>
      <c r="AH28" s="16" t="s">
        <v>1589</v>
      </c>
      <c r="AI28" s="16" t="s">
        <v>1589</v>
      </c>
      <c r="AJ28" s="16" t="s">
        <v>1589</v>
      </c>
      <c r="AK28" s="16" t="s">
        <v>1589</v>
      </c>
      <c r="AL28" s="16" t="s">
        <v>1589</v>
      </c>
      <c r="AM28" s="16" t="s">
        <v>1589</v>
      </c>
      <c r="AN28" s="16" t="s">
        <v>1589</v>
      </c>
      <c r="AO28" s="16" t="s">
        <v>1589</v>
      </c>
      <c r="AP28" s="16" t="s">
        <v>1589</v>
      </c>
      <c r="AQ28" s="16" t="s">
        <v>1589</v>
      </c>
      <c r="AR28" s="16" t="s">
        <v>1589</v>
      </c>
      <c r="AS28" s="16" t="s">
        <v>1589</v>
      </c>
      <c r="AT28" s="16" t="s">
        <v>1589</v>
      </c>
      <c r="AU28" s="16" t="s">
        <v>1589</v>
      </c>
      <c r="AV28" s="16" t="s">
        <v>1589</v>
      </c>
      <c r="AW28" s="16" t="s">
        <v>1589</v>
      </c>
      <c r="AX28" s="16" t="s">
        <v>1589</v>
      </c>
      <c r="AY28" s="16" t="s">
        <v>1589</v>
      </c>
      <c r="AZ28" s="16" t="s">
        <v>1589</v>
      </c>
      <c r="BA28" s="16" t="s">
        <v>1589</v>
      </c>
      <c r="BB28" s="16" t="s">
        <v>1589</v>
      </c>
      <c r="BC28" s="16" t="s">
        <v>1589</v>
      </c>
      <c r="BD28" s="16" t="s">
        <v>1589</v>
      </c>
      <c r="BE28" s="16" t="s">
        <v>1589</v>
      </c>
      <c r="BF28" s="16" t="s">
        <v>1589</v>
      </c>
      <c r="BG28" s="16" t="s">
        <v>1589</v>
      </c>
      <c r="BH28" s="16" t="s">
        <v>1589</v>
      </c>
      <c r="BI28" s="16" t="s">
        <v>1589</v>
      </c>
      <c r="BJ28" s="16" t="s">
        <v>1589</v>
      </c>
      <c r="BK28" s="16" t="s">
        <v>1589</v>
      </c>
      <c r="BL28" s="16" t="s">
        <v>1589</v>
      </c>
      <c r="BM28" s="16" t="s">
        <v>1589</v>
      </c>
      <c r="BN28" s="16" t="s">
        <v>1589</v>
      </c>
      <c r="BO28" s="16" t="s">
        <v>1589</v>
      </c>
      <c r="BP28" s="16" t="s">
        <v>1589</v>
      </c>
      <c r="BQ28" s="16" t="s">
        <v>1589</v>
      </c>
      <c r="BR28" s="16" t="s">
        <v>1589</v>
      </c>
      <c r="BS28" s="16" t="s">
        <v>1589</v>
      </c>
      <c r="BT28" s="16" t="s">
        <v>1589</v>
      </c>
      <c r="BU28" s="16" t="s">
        <v>1589</v>
      </c>
      <c r="BV28" s="16" t="s">
        <v>1589</v>
      </c>
      <c r="BW28" s="16" t="s">
        <v>1589</v>
      </c>
      <c r="BX28" s="16" t="s">
        <v>1589</v>
      </c>
    </row>
    <row r="29" spans="1:76" x14ac:dyDescent="0.35">
      <c r="A29">
        <v>21</v>
      </c>
      <c r="B29" t="s">
        <v>135</v>
      </c>
      <c r="C29" t="b">
        <v>1</v>
      </c>
      <c r="D29" t="b">
        <v>0</v>
      </c>
      <c r="E29" s="1">
        <v>13358.395388512505</v>
      </c>
      <c r="F29" s="16">
        <v>0.33674019244561265</v>
      </c>
      <c r="G29" s="16">
        <v>0.4399999999999975</v>
      </c>
      <c r="H29" t="s">
        <v>1759</v>
      </c>
      <c r="I29" s="16">
        <v>0</v>
      </c>
      <c r="J29" s="16">
        <v>7.9999999999997407E-2</v>
      </c>
      <c r="K29" s="16">
        <v>0</v>
      </c>
      <c r="L29" s="16">
        <v>3.4521230802638803E-2</v>
      </c>
      <c r="M29" s="16">
        <v>8.4559219093999216E-2</v>
      </c>
      <c r="N29" s="16">
        <v>0</v>
      </c>
      <c r="O29" s="16">
        <v>6.5909683988885526E-2</v>
      </c>
      <c r="P29" s="16">
        <v>0</v>
      </c>
      <c r="Q29" s="16">
        <v>0</v>
      </c>
      <c r="R29" s="16">
        <v>0</v>
      </c>
      <c r="S29" s="16">
        <v>0</v>
      </c>
      <c r="T29" s="16">
        <v>0.39444292932256619</v>
      </c>
      <c r="U29" s="16">
        <v>0</v>
      </c>
      <c r="V29" s="16">
        <v>0.29999999999999494</v>
      </c>
      <c r="W29" s="16">
        <v>0.50443245324880626</v>
      </c>
      <c r="X29" s="16">
        <v>0</v>
      </c>
      <c r="Y29" s="16">
        <v>5.6318171711803977E-2</v>
      </c>
      <c r="Z29" s="16">
        <v>0.11569834094509424</v>
      </c>
      <c r="AA29" s="16">
        <v>0</v>
      </c>
      <c r="AB29" s="16">
        <v>0.21810517905736226</v>
      </c>
      <c r="AC29" s="16">
        <v>0.29999999999999494</v>
      </c>
      <c r="AD29" s="16">
        <v>0.46608518205853544</v>
      </c>
      <c r="AE29" s="16">
        <v>8.4559219093999216E-2</v>
      </c>
      <c r="AF29" s="16">
        <v>6.2857142857143389E-2</v>
      </c>
      <c r="AG29" s="16">
        <v>0.29999999999999494</v>
      </c>
      <c r="AH29" s="16">
        <v>0.13894736842105315</v>
      </c>
      <c r="AI29" s="16">
        <v>0.4399999999999975</v>
      </c>
      <c r="AJ29" s="16">
        <v>3.887788047496965E-2</v>
      </c>
      <c r="AK29" s="16">
        <v>7.8134742718568795E-2</v>
      </c>
      <c r="AL29" s="16">
        <v>0</v>
      </c>
      <c r="AM29" s="16">
        <v>3.8931508263868819E-2</v>
      </c>
      <c r="AN29" s="16">
        <v>0.16027928153593907</v>
      </c>
      <c r="AO29" s="16">
        <v>0.29469534316937485</v>
      </c>
      <c r="AP29" s="16">
        <v>0</v>
      </c>
      <c r="AQ29" s="16">
        <v>5.1349643249582799E-2</v>
      </c>
      <c r="AR29" s="16">
        <v>0</v>
      </c>
      <c r="AS29" s="16">
        <v>0.29999999999999494</v>
      </c>
      <c r="AT29" s="16">
        <v>0.18749999999999822</v>
      </c>
      <c r="AU29" s="16">
        <v>0.59999999999999609</v>
      </c>
      <c r="AV29" s="16">
        <v>0</v>
      </c>
      <c r="AW29" s="16">
        <v>8.4559219093999216E-2</v>
      </c>
      <c r="AX29" s="16">
        <v>5.1638024810144456E-2</v>
      </c>
      <c r="AY29" s="16">
        <v>0.10434212202847282</v>
      </c>
      <c r="AZ29" s="16">
        <v>0</v>
      </c>
      <c r="BA29" s="16">
        <v>0.42148788827217953</v>
      </c>
      <c r="BB29" s="16">
        <v>0</v>
      </c>
      <c r="BC29" s="16">
        <v>0</v>
      </c>
      <c r="BD29" s="16">
        <v>0</v>
      </c>
      <c r="BE29" s="16">
        <v>0</v>
      </c>
      <c r="BF29" s="16">
        <v>9.9999999999995426E-2</v>
      </c>
      <c r="BG29" s="16">
        <v>0</v>
      </c>
      <c r="BH29" s="16">
        <v>0.1305636387333402</v>
      </c>
      <c r="BI29" s="16">
        <v>0</v>
      </c>
      <c r="BJ29" s="16">
        <v>0.10871237481261531</v>
      </c>
      <c r="BK29" s="16">
        <v>0.3499999999999952</v>
      </c>
      <c r="BL29" s="16">
        <v>0</v>
      </c>
      <c r="BM29" s="16">
        <v>0</v>
      </c>
      <c r="BN29" s="16">
        <v>0.23845000729781307</v>
      </c>
      <c r="BO29" s="16">
        <v>0</v>
      </c>
      <c r="BP29" s="16">
        <v>4.7489969656890452E-2</v>
      </c>
      <c r="BQ29" s="16">
        <v>0</v>
      </c>
      <c r="BR29" s="16">
        <v>0.12775783235272486</v>
      </c>
      <c r="BS29" s="16">
        <v>6.5044800114510304E-2</v>
      </c>
      <c r="BT29" s="16">
        <v>6.5044800114510304E-2</v>
      </c>
      <c r="BU29" s="16" t="s">
        <v>1589</v>
      </c>
      <c r="BV29" s="16" t="s">
        <v>1589</v>
      </c>
      <c r="BW29" s="16" t="s">
        <v>1589</v>
      </c>
      <c r="BX29" s="16" t="s">
        <v>1589</v>
      </c>
    </row>
    <row r="30" spans="1:76" x14ac:dyDescent="0.35">
      <c r="A30">
        <v>22</v>
      </c>
      <c r="B30" t="s">
        <v>140</v>
      </c>
      <c r="C30" t="b">
        <v>0</v>
      </c>
      <c r="D30" t="b">
        <v>1</v>
      </c>
      <c r="E30" s="1">
        <v>0</v>
      </c>
      <c r="F30" s="16" t="s">
        <v>1589</v>
      </c>
      <c r="G30" s="16" t="s">
        <v>1589</v>
      </c>
      <c r="H30" t="s">
        <v>1589</v>
      </c>
      <c r="I30" s="16" t="s">
        <v>1589</v>
      </c>
      <c r="J30" s="16" t="s">
        <v>1589</v>
      </c>
      <c r="K30" s="16" t="s">
        <v>1589</v>
      </c>
      <c r="L30" s="16" t="s">
        <v>1589</v>
      </c>
      <c r="M30" s="16" t="s">
        <v>1589</v>
      </c>
      <c r="N30" s="16" t="s">
        <v>1589</v>
      </c>
      <c r="O30" s="16" t="s">
        <v>1589</v>
      </c>
      <c r="P30" s="16" t="s">
        <v>1589</v>
      </c>
      <c r="Q30" s="16" t="s">
        <v>1589</v>
      </c>
      <c r="R30" s="16" t="s">
        <v>1589</v>
      </c>
      <c r="S30" s="16" t="s">
        <v>1589</v>
      </c>
      <c r="T30" s="16" t="s">
        <v>1589</v>
      </c>
      <c r="U30" s="16" t="s">
        <v>1589</v>
      </c>
      <c r="V30" s="16" t="s">
        <v>1589</v>
      </c>
      <c r="W30" s="16" t="s">
        <v>1589</v>
      </c>
      <c r="X30" s="16" t="s">
        <v>1589</v>
      </c>
      <c r="Y30" s="16" t="s">
        <v>1589</v>
      </c>
      <c r="Z30" s="16" t="s">
        <v>1589</v>
      </c>
      <c r="AA30" s="16" t="s">
        <v>1589</v>
      </c>
      <c r="AB30" s="16" t="s">
        <v>1589</v>
      </c>
      <c r="AC30" s="16" t="s">
        <v>1589</v>
      </c>
      <c r="AD30" s="16" t="s">
        <v>1589</v>
      </c>
      <c r="AE30" s="16" t="s">
        <v>1589</v>
      </c>
      <c r="AF30" s="16" t="s">
        <v>1589</v>
      </c>
      <c r="AG30" s="16" t="s">
        <v>1589</v>
      </c>
      <c r="AH30" s="16" t="s">
        <v>1589</v>
      </c>
      <c r="AI30" s="16" t="s">
        <v>1589</v>
      </c>
      <c r="AJ30" s="16" t="s">
        <v>1589</v>
      </c>
      <c r="AK30" s="16" t="s">
        <v>1589</v>
      </c>
      <c r="AL30" s="16" t="s">
        <v>1589</v>
      </c>
      <c r="AM30" s="16" t="s">
        <v>1589</v>
      </c>
      <c r="AN30" s="16" t="s">
        <v>1589</v>
      </c>
      <c r="AO30" s="16" t="s">
        <v>1589</v>
      </c>
      <c r="AP30" s="16" t="s">
        <v>1589</v>
      </c>
      <c r="AQ30" s="16" t="s">
        <v>1589</v>
      </c>
      <c r="AR30" s="16" t="s">
        <v>1589</v>
      </c>
      <c r="AS30" s="16" t="s">
        <v>1589</v>
      </c>
      <c r="AT30" s="16" t="s">
        <v>1589</v>
      </c>
      <c r="AU30" s="16" t="s">
        <v>1589</v>
      </c>
      <c r="AV30" s="16" t="s">
        <v>1589</v>
      </c>
      <c r="AW30" s="16" t="s">
        <v>1589</v>
      </c>
      <c r="AX30" s="16" t="s">
        <v>1589</v>
      </c>
      <c r="AY30" s="16" t="s">
        <v>1589</v>
      </c>
      <c r="AZ30" s="16" t="s">
        <v>1589</v>
      </c>
      <c r="BA30" s="16" t="s">
        <v>1589</v>
      </c>
      <c r="BB30" s="16" t="s">
        <v>1589</v>
      </c>
      <c r="BC30" s="16" t="s">
        <v>1589</v>
      </c>
      <c r="BD30" s="16" t="s">
        <v>1589</v>
      </c>
      <c r="BE30" s="16" t="s">
        <v>1589</v>
      </c>
      <c r="BF30" s="16" t="s">
        <v>1589</v>
      </c>
      <c r="BG30" s="16" t="s">
        <v>1589</v>
      </c>
      <c r="BH30" s="16" t="s">
        <v>1589</v>
      </c>
      <c r="BI30" s="16" t="s">
        <v>1589</v>
      </c>
      <c r="BJ30" s="16" t="s">
        <v>1589</v>
      </c>
      <c r="BK30" s="16" t="s">
        <v>1589</v>
      </c>
      <c r="BL30" s="16" t="s">
        <v>1589</v>
      </c>
      <c r="BM30" s="16" t="s">
        <v>1589</v>
      </c>
      <c r="BN30" s="16" t="s">
        <v>1589</v>
      </c>
      <c r="BO30" s="16" t="s">
        <v>1589</v>
      </c>
      <c r="BP30" s="16" t="s">
        <v>1589</v>
      </c>
      <c r="BQ30" s="16" t="s">
        <v>1589</v>
      </c>
      <c r="BR30" s="16" t="s">
        <v>1589</v>
      </c>
      <c r="BS30" s="16" t="s">
        <v>1589</v>
      </c>
      <c r="BT30" s="16" t="s">
        <v>1589</v>
      </c>
      <c r="BU30" s="16" t="s">
        <v>1589</v>
      </c>
      <c r="BV30" s="16" t="s">
        <v>1589</v>
      </c>
      <c r="BW30" s="16" t="s">
        <v>1589</v>
      </c>
      <c r="BX30" s="16" t="s">
        <v>1589</v>
      </c>
    </row>
    <row r="31" spans="1:76" x14ac:dyDescent="0.35">
      <c r="A31">
        <v>23</v>
      </c>
      <c r="B31" t="s">
        <v>359</v>
      </c>
      <c r="C31" t="b">
        <v>1</v>
      </c>
      <c r="D31" t="b">
        <v>0</v>
      </c>
      <c r="E31" s="1">
        <v>10722.358409770124</v>
      </c>
      <c r="F31" s="16">
        <v>0.23735388991987905</v>
      </c>
      <c r="G31" s="16">
        <v>0.44000000000000261</v>
      </c>
      <c r="H31" t="s">
        <v>1759</v>
      </c>
      <c r="I31" s="16">
        <v>0</v>
      </c>
      <c r="J31" s="16">
        <v>8.0000000000001403E-2</v>
      </c>
      <c r="K31" s="16">
        <v>0</v>
      </c>
      <c r="L31" s="16">
        <v>2.4340913633531525E-2</v>
      </c>
      <c r="M31" s="16">
        <v>3.3369389728146182E-2</v>
      </c>
      <c r="N31" s="16">
        <v>0</v>
      </c>
      <c r="O31" s="16">
        <v>2.226954068195397E-2</v>
      </c>
      <c r="P31" s="16">
        <v>0</v>
      </c>
      <c r="Q31" s="16">
        <v>0</v>
      </c>
      <c r="R31" s="16">
        <v>0</v>
      </c>
      <c r="S31" s="16">
        <v>0</v>
      </c>
      <c r="T31" s="16">
        <v>0.2738352783772442</v>
      </c>
      <c r="U31" s="16">
        <v>0</v>
      </c>
      <c r="V31" s="16">
        <v>0.30000000000000315</v>
      </c>
      <c r="W31" s="16">
        <v>0.3743660685370076</v>
      </c>
      <c r="X31" s="16">
        <v>0</v>
      </c>
      <c r="Y31" s="16">
        <v>0</v>
      </c>
      <c r="Z31" s="16">
        <v>2.3835278377249525E-2</v>
      </c>
      <c r="AA31" s="16">
        <v>0</v>
      </c>
      <c r="AB31" s="16">
        <v>0.15213071020958058</v>
      </c>
      <c r="AC31" s="16">
        <v>0.30000000000000315</v>
      </c>
      <c r="AD31" s="16">
        <v>0.36197172378084086</v>
      </c>
      <c r="AE31" s="16">
        <v>3.3369389728146182E-2</v>
      </c>
      <c r="AF31" s="16">
        <v>6.2857142857143833E-2</v>
      </c>
      <c r="AG31" s="16">
        <v>0.30000000000000315</v>
      </c>
      <c r="AH31" s="16">
        <v>0.13894736842105027</v>
      </c>
      <c r="AI31" s="16">
        <v>0.44000000000000261</v>
      </c>
      <c r="AJ31" s="16">
        <v>2.7383527837724353E-2</v>
      </c>
      <c r="AK31" s="16">
        <v>5.4767055675448484E-2</v>
      </c>
      <c r="AL31" s="16">
        <v>0</v>
      </c>
      <c r="AM31" s="16">
        <v>1.3121507778135477E-2</v>
      </c>
      <c r="AN31" s="16">
        <v>4.6236395115116125E-2</v>
      </c>
      <c r="AO31" s="16">
        <v>8.4766724377708602E-2</v>
      </c>
      <c r="AP31" s="16">
        <v>0.15213071020958058</v>
      </c>
      <c r="AQ31" s="16">
        <v>1.7315427016352025E-2</v>
      </c>
      <c r="AR31" s="16">
        <v>0</v>
      </c>
      <c r="AS31" s="16">
        <v>0.30000000000000315</v>
      </c>
      <c r="AT31" s="16">
        <v>0.18749999999999889</v>
      </c>
      <c r="AU31" s="16">
        <v>0.60000000000000031</v>
      </c>
      <c r="AV31" s="16">
        <v>0</v>
      </c>
      <c r="AW31" s="16">
        <v>3.3369389728146182E-2</v>
      </c>
      <c r="AX31" s="16">
        <v>2.1928456107065619E-2</v>
      </c>
      <c r="AY31" s="16">
        <v>7.3022740900595684E-2</v>
      </c>
      <c r="AZ31" s="16">
        <v>0</v>
      </c>
      <c r="BA31" s="16">
        <v>0.29209096360239939</v>
      </c>
      <c r="BB31" s="16">
        <v>0</v>
      </c>
      <c r="BC31" s="16">
        <v>0</v>
      </c>
      <c r="BD31" s="16">
        <v>0</v>
      </c>
      <c r="BE31" s="16">
        <v>0</v>
      </c>
      <c r="BF31" s="16">
        <v>9.9999999999997868E-2</v>
      </c>
      <c r="BG31" s="16">
        <v>0</v>
      </c>
      <c r="BH31" s="16">
        <v>9.1278426125749768E-2</v>
      </c>
      <c r="BI31" s="16">
        <v>0</v>
      </c>
      <c r="BJ31" s="16">
        <v>7.606535510478829E-2</v>
      </c>
      <c r="BK31" s="16">
        <v>0.35000000000000364</v>
      </c>
      <c r="BL31" s="16">
        <v>0</v>
      </c>
      <c r="BM31" s="16">
        <v>0</v>
      </c>
      <c r="BN31" s="16">
        <v>6.8653552872214307E-2</v>
      </c>
      <c r="BO31" s="16">
        <v>4.8681827267064604E-2</v>
      </c>
      <c r="BP31" s="16">
        <v>1.6004571115630251E-2</v>
      </c>
      <c r="BQ31" s="16">
        <v>0</v>
      </c>
      <c r="BR31" s="16">
        <v>4.7670556754493054E-2</v>
      </c>
      <c r="BS31" s="16">
        <v>4.5639213062874218E-2</v>
      </c>
      <c r="BT31" s="16">
        <v>4.5639213062874218E-2</v>
      </c>
      <c r="BU31" s="16" t="s">
        <v>1589</v>
      </c>
      <c r="BV31" s="16" t="s">
        <v>1589</v>
      </c>
      <c r="BW31" s="16" t="s">
        <v>1589</v>
      </c>
      <c r="BX31" s="16" t="s">
        <v>1589</v>
      </c>
    </row>
    <row r="32" spans="1:76" x14ac:dyDescent="0.35">
      <c r="A32">
        <v>24</v>
      </c>
      <c r="B32" t="s">
        <v>369</v>
      </c>
      <c r="C32" t="b">
        <v>1</v>
      </c>
      <c r="D32" t="b">
        <v>1</v>
      </c>
      <c r="E32" s="1">
        <v>29127.732034595283</v>
      </c>
      <c r="F32" s="16">
        <v>0.42227334459955534</v>
      </c>
      <c r="G32" s="16">
        <v>0.64735875916467189</v>
      </c>
      <c r="H32" t="s">
        <v>1783</v>
      </c>
      <c r="I32" s="16">
        <v>0</v>
      </c>
      <c r="J32" s="16">
        <v>2.6333376598112634E-2</v>
      </c>
      <c r="K32" s="16">
        <v>0.24498659166397441</v>
      </c>
      <c r="L32" s="16">
        <v>4.6329040608547034E-2</v>
      </c>
      <c r="M32" s="16">
        <v>0</v>
      </c>
      <c r="N32" s="16">
        <v>0.21061796607248406</v>
      </c>
      <c r="O32" s="16">
        <v>0.21061796607248406</v>
      </c>
      <c r="P32" s="16">
        <v>0.29909011381288209</v>
      </c>
      <c r="Q32" s="16">
        <v>0.16414211218464669</v>
      </c>
      <c r="R32" s="16">
        <v>0.32961816008807743</v>
      </c>
      <c r="S32" s="16">
        <v>0</v>
      </c>
      <c r="T32" s="16">
        <v>0.61158184606387733</v>
      </c>
      <c r="U32" s="16">
        <v>0</v>
      </c>
      <c r="V32" s="16">
        <v>0.13146527988180368</v>
      </c>
      <c r="W32" s="16">
        <v>0.33664389618204349</v>
      </c>
      <c r="X32" s="16">
        <v>0</v>
      </c>
      <c r="Y32" s="16">
        <v>0</v>
      </c>
      <c r="Z32" s="16">
        <v>0</v>
      </c>
      <c r="AA32" s="16">
        <v>0</v>
      </c>
      <c r="AB32" s="16">
        <v>0.3699003053806551</v>
      </c>
      <c r="AC32" s="16">
        <v>0.13146527988180368</v>
      </c>
      <c r="AD32" s="16">
        <v>0.13146527988180368</v>
      </c>
      <c r="AE32" s="16">
        <v>0</v>
      </c>
      <c r="AF32" s="16">
        <v>0</v>
      </c>
      <c r="AG32" s="16">
        <v>0.13146527988180368</v>
      </c>
      <c r="AH32" s="16">
        <v>8.0280796685949563E-2</v>
      </c>
      <c r="AI32" s="16">
        <v>0.2104553847675894</v>
      </c>
      <c r="AJ32" s="16">
        <v>5.1967699236801446E-2</v>
      </c>
      <c r="AK32" s="16">
        <v>0.14096398816561884</v>
      </c>
      <c r="AL32" s="16">
        <v>4.6329040608547034E-2</v>
      </c>
      <c r="AM32" s="16">
        <v>4.6329040608547034E-2</v>
      </c>
      <c r="AN32" s="16">
        <v>0.27840351575969957</v>
      </c>
      <c r="AO32" s="16">
        <v>0.52959268668536863</v>
      </c>
      <c r="AP32" s="16">
        <v>0</v>
      </c>
      <c r="AQ32" s="16">
        <v>0</v>
      </c>
      <c r="AR32" s="16">
        <v>0</v>
      </c>
      <c r="AS32" s="16">
        <v>0.13146527988180368</v>
      </c>
      <c r="AT32" s="16">
        <v>9.5522441835192096E-2</v>
      </c>
      <c r="AU32" s="16">
        <v>0.45409378283417845</v>
      </c>
      <c r="AV32" s="16">
        <v>0</v>
      </c>
      <c r="AW32" s="16">
        <v>0</v>
      </c>
      <c r="AX32" s="16">
        <v>0</v>
      </c>
      <c r="AY32" s="16">
        <v>0.17573117419416406</v>
      </c>
      <c r="AZ32" s="16">
        <v>0</v>
      </c>
      <c r="BA32" s="16">
        <v>0.64735875916467189</v>
      </c>
      <c r="BB32" s="16">
        <v>0</v>
      </c>
      <c r="BC32" s="16">
        <v>0.16695351655784862</v>
      </c>
      <c r="BD32" s="16">
        <v>0.13146527988180368</v>
      </c>
      <c r="BE32" s="16">
        <v>9.944644261887392E-2</v>
      </c>
      <c r="BF32" s="16">
        <v>0</v>
      </c>
      <c r="BG32" s="16">
        <v>3.4303996865280295E-2</v>
      </c>
      <c r="BH32" s="16">
        <v>0.31355886976609293</v>
      </c>
      <c r="BI32" s="16">
        <v>0</v>
      </c>
      <c r="BJ32" s="16">
        <v>0.18152570519891631</v>
      </c>
      <c r="BK32" s="16">
        <v>0.1471612830165232</v>
      </c>
      <c r="BL32" s="16">
        <v>0.1119150344048081</v>
      </c>
      <c r="BM32" s="16">
        <v>0.10134174874082014</v>
      </c>
      <c r="BN32" s="16">
        <v>0.43986314711820196</v>
      </c>
      <c r="BO32" s="16">
        <v>0</v>
      </c>
      <c r="BP32" s="16">
        <v>0</v>
      </c>
      <c r="BQ32" s="16">
        <v>0</v>
      </c>
      <c r="BR32" s="16">
        <v>0.26195529431426867</v>
      </c>
      <c r="BS32" s="16">
        <v>0.12358039515134478</v>
      </c>
      <c r="BT32" s="16">
        <v>0.12358039515134478</v>
      </c>
      <c r="BU32" s="16" t="s">
        <v>1589</v>
      </c>
      <c r="BV32" s="16" t="s">
        <v>1589</v>
      </c>
      <c r="BW32" s="16" t="s">
        <v>1589</v>
      </c>
      <c r="BX32" s="16" t="s">
        <v>1589</v>
      </c>
    </row>
    <row r="33" spans="1:76" x14ac:dyDescent="0.35">
      <c r="A33">
        <v>25</v>
      </c>
      <c r="B33" t="s">
        <v>133</v>
      </c>
      <c r="C33" t="b">
        <v>0</v>
      </c>
      <c r="D33" t="b">
        <v>1</v>
      </c>
      <c r="E33" s="1">
        <v>0</v>
      </c>
      <c r="F33" s="16" t="s">
        <v>1589</v>
      </c>
      <c r="G33" s="16" t="s">
        <v>1589</v>
      </c>
      <c r="H33" t="s">
        <v>1589</v>
      </c>
      <c r="I33" s="16" t="s">
        <v>1589</v>
      </c>
      <c r="J33" s="16" t="s">
        <v>1589</v>
      </c>
      <c r="K33" s="16" t="s">
        <v>1589</v>
      </c>
      <c r="L33" s="16" t="s">
        <v>1589</v>
      </c>
      <c r="M33" s="16" t="s">
        <v>1589</v>
      </c>
      <c r="N33" s="16" t="s">
        <v>1589</v>
      </c>
      <c r="O33" s="16" t="s">
        <v>1589</v>
      </c>
      <c r="P33" s="16" t="s">
        <v>1589</v>
      </c>
      <c r="Q33" s="16" t="s">
        <v>1589</v>
      </c>
      <c r="R33" s="16" t="s">
        <v>1589</v>
      </c>
      <c r="S33" s="16" t="s">
        <v>1589</v>
      </c>
      <c r="T33" s="16" t="s">
        <v>1589</v>
      </c>
      <c r="U33" s="16" t="s">
        <v>1589</v>
      </c>
      <c r="V33" s="16" t="s">
        <v>1589</v>
      </c>
      <c r="W33" s="16" t="s">
        <v>1589</v>
      </c>
      <c r="X33" s="16" t="s">
        <v>1589</v>
      </c>
      <c r="Y33" s="16" t="s">
        <v>1589</v>
      </c>
      <c r="Z33" s="16" t="s">
        <v>1589</v>
      </c>
      <c r="AA33" s="16" t="s">
        <v>1589</v>
      </c>
      <c r="AB33" s="16" t="s">
        <v>1589</v>
      </c>
      <c r="AC33" s="16" t="s">
        <v>1589</v>
      </c>
      <c r="AD33" s="16" t="s">
        <v>1589</v>
      </c>
      <c r="AE33" s="16" t="s">
        <v>1589</v>
      </c>
      <c r="AF33" s="16" t="s">
        <v>1589</v>
      </c>
      <c r="AG33" s="16" t="s">
        <v>1589</v>
      </c>
      <c r="AH33" s="16" t="s">
        <v>1589</v>
      </c>
      <c r="AI33" s="16" t="s">
        <v>1589</v>
      </c>
      <c r="AJ33" s="16" t="s">
        <v>1589</v>
      </c>
      <c r="AK33" s="16" t="s">
        <v>1589</v>
      </c>
      <c r="AL33" s="16" t="s">
        <v>1589</v>
      </c>
      <c r="AM33" s="16" t="s">
        <v>1589</v>
      </c>
      <c r="AN33" s="16" t="s">
        <v>1589</v>
      </c>
      <c r="AO33" s="16" t="s">
        <v>1589</v>
      </c>
      <c r="AP33" s="16" t="s">
        <v>1589</v>
      </c>
      <c r="AQ33" s="16" t="s">
        <v>1589</v>
      </c>
      <c r="AR33" s="16" t="s">
        <v>1589</v>
      </c>
      <c r="AS33" s="16" t="s">
        <v>1589</v>
      </c>
      <c r="AT33" s="16" t="s">
        <v>1589</v>
      </c>
      <c r="AU33" s="16" t="s">
        <v>1589</v>
      </c>
      <c r="AV33" s="16" t="s">
        <v>1589</v>
      </c>
      <c r="AW33" s="16" t="s">
        <v>1589</v>
      </c>
      <c r="AX33" s="16" t="s">
        <v>1589</v>
      </c>
      <c r="AY33" s="16" t="s">
        <v>1589</v>
      </c>
      <c r="AZ33" s="16" t="s">
        <v>1589</v>
      </c>
      <c r="BA33" s="16" t="s">
        <v>1589</v>
      </c>
      <c r="BB33" s="16" t="s">
        <v>1589</v>
      </c>
      <c r="BC33" s="16" t="s">
        <v>1589</v>
      </c>
      <c r="BD33" s="16" t="s">
        <v>1589</v>
      </c>
      <c r="BE33" s="16" t="s">
        <v>1589</v>
      </c>
      <c r="BF33" s="16" t="s">
        <v>1589</v>
      </c>
      <c r="BG33" s="16" t="s">
        <v>1589</v>
      </c>
      <c r="BH33" s="16" t="s">
        <v>1589</v>
      </c>
      <c r="BI33" s="16" t="s">
        <v>1589</v>
      </c>
      <c r="BJ33" s="16" t="s">
        <v>1589</v>
      </c>
      <c r="BK33" s="16" t="s">
        <v>1589</v>
      </c>
      <c r="BL33" s="16" t="s">
        <v>1589</v>
      </c>
      <c r="BM33" s="16" t="s">
        <v>1589</v>
      </c>
      <c r="BN33" s="16" t="s">
        <v>1589</v>
      </c>
      <c r="BO33" s="16" t="s">
        <v>1589</v>
      </c>
      <c r="BP33" s="16" t="s">
        <v>1589</v>
      </c>
      <c r="BQ33" s="16" t="s">
        <v>1589</v>
      </c>
      <c r="BR33" s="16" t="s">
        <v>1589</v>
      </c>
      <c r="BS33" s="16" t="s">
        <v>1589</v>
      </c>
      <c r="BT33" s="16" t="s">
        <v>1589</v>
      </c>
      <c r="BU33" s="16" t="s">
        <v>1589</v>
      </c>
      <c r="BV33" s="16" t="s">
        <v>1589</v>
      </c>
      <c r="BW33" s="16" t="s">
        <v>1589</v>
      </c>
      <c r="BX33" s="16" t="s">
        <v>1589</v>
      </c>
    </row>
    <row r="34" spans="1:76" x14ac:dyDescent="0.35">
      <c r="A34">
        <v>26</v>
      </c>
      <c r="B34" t="s">
        <v>143</v>
      </c>
      <c r="C34" t="b">
        <v>0</v>
      </c>
      <c r="D34" t="b">
        <v>0</v>
      </c>
      <c r="E34" s="1">
        <v>0</v>
      </c>
      <c r="F34" s="16" t="s">
        <v>1589</v>
      </c>
      <c r="G34" s="16" t="s">
        <v>1589</v>
      </c>
      <c r="H34" t="s">
        <v>1589</v>
      </c>
      <c r="I34" s="16" t="s">
        <v>1589</v>
      </c>
      <c r="J34" s="16" t="s">
        <v>1589</v>
      </c>
      <c r="K34" s="16" t="s">
        <v>1589</v>
      </c>
      <c r="L34" s="16" t="s">
        <v>1589</v>
      </c>
      <c r="M34" s="16" t="s">
        <v>1589</v>
      </c>
      <c r="N34" s="16" t="s">
        <v>1589</v>
      </c>
      <c r="O34" s="16" t="s">
        <v>1589</v>
      </c>
      <c r="P34" s="16" t="s">
        <v>1589</v>
      </c>
      <c r="Q34" s="16" t="s">
        <v>1589</v>
      </c>
      <c r="R34" s="16" t="s">
        <v>1589</v>
      </c>
      <c r="S34" s="16" t="s">
        <v>1589</v>
      </c>
      <c r="T34" s="16" t="s">
        <v>1589</v>
      </c>
      <c r="U34" s="16" t="s">
        <v>1589</v>
      </c>
      <c r="V34" s="16" t="s">
        <v>1589</v>
      </c>
      <c r="W34" s="16" t="s">
        <v>1589</v>
      </c>
      <c r="X34" s="16" t="s">
        <v>1589</v>
      </c>
      <c r="Y34" s="16" t="s">
        <v>1589</v>
      </c>
      <c r="Z34" s="16" t="s">
        <v>1589</v>
      </c>
      <c r="AA34" s="16" t="s">
        <v>1589</v>
      </c>
      <c r="AB34" s="16" t="s">
        <v>1589</v>
      </c>
      <c r="AC34" s="16" t="s">
        <v>1589</v>
      </c>
      <c r="AD34" s="16" t="s">
        <v>1589</v>
      </c>
      <c r="AE34" s="16" t="s">
        <v>1589</v>
      </c>
      <c r="AF34" s="16" t="s">
        <v>1589</v>
      </c>
      <c r="AG34" s="16" t="s">
        <v>1589</v>
      </c>
      <c r="AH34" s="16" t="s">
        <v>1589</v>
      </c>
      <c r="AI34" s="16" t="s">
        <v>1589</v>
      </c>
      <c r="AJ34" s="16" t="s">
        <v>1589</v>
      </c>
      <c r="AK34" s="16" t="s">
        <v>1589</v>
      </c>
      <c r="AL34" s="16" t="s">
        <v>1589</v>
      </c>
      <c r="AM34" s="16" t="s">
        <v>1589</v>
      </c>
      <c r="AN34" s="16" t="s">
        <v>1589</v>
      </c>
      <c r="AO34" s="16" t="s">
        <v>1589</v>
      </c>
      <c r="AP34" s="16" t="s">
        <v>1589</v>
      </c>
      <c r="AQ34" s="16" t="s">
        <v>1589</v>
      </c>
      <c r="AR34" s="16" t="s">
        <v>1589</v>
      </c>
      <c r="AS34" s="16" t="s">
        <v>1589</v>
      </c>
      <c r="AT34" s="16" t="s">
        <v>1589</v>
      </c>
      <c r="AU34" s="16" t="s">
        <v>1589</v>
      </c>
      <c r="AV34" s="16" t="s">
        <v>1589</v>
      </c>
      <c r="AW34" s="16" t="s">
        <v>1589</v>
      </c>
      <c r="AX34" s="16" t="s">
        <v>1589</v>
      </c>
      <c r="AY34" s="16" t="s">
        <v>1589</v>
      </c>
      <c r="AZ34" s="16" t="s">
        <v>1589</v>
      </c>
      <c r="BA34" s="16" t="s">
        <v>1589</v>
      </c>
      <c r="BB34" s="16" t="s">
        <v>1589</v>
      </c>
      <c r="BC34" s="16" t="s">
        <v>1589</v>
      </c>
      <c r="BD34" s="16" t="s">
        <v>1589</v>
      </c>
      <c r="BE34" s="16" t="s">
        <v>1589</v>
      </c>
      <c r="BF34" s="16" t="s">
        <v>1589</v>
      </c>
      <c r="BG34" s="16" t="s">
        <v>1589</v>
      </c>
      <c r="BH34" s="16" t="s">
        <v>1589</v>
      </c>
      <c r="BI34" s="16" t="s">
        <v>1589</v>
      </c>
      <c r="BJ34" s="16" t="s">
        <v>1589</v>
      </c>
      <c r="BK34" s="16" t="s">
        <v>1589</v>
      </c>
      <c r="BL34" s="16" t="s">
        <v>1589</v>
      </c>
      <c r="BM34" s="16" t="s">
        <v>1589</v>
      </c>
      <c r="BN34" s="16" t="s">
        <v>1589</v>
      </c>
      <c r="BO34" s="16" t="s">
        <v>1589</v>
      </c>
      <c r="BP34" s="16" t="s">
        <v>1589</v>
      </c>
      <c r="BQ34" s="16" t="s">
        <v>1589</v>
      </c>
      <c r="BR34" s="16" t="s">
        <v>1589</v>
      </c>
      <c r="BS34" s="16" t="s">
        <v>1589</v>
      </c>
      <c r="BT34" s="16" t="s">
        <v>1589</v>
      </c>
      <c r="BU34" s="16" t="s">
        <v>1589</v>
      </c>
      <c r="BV34" s="16" t="s">
        <v>1589</v>
      </c>
      <c r="BW34" s="16" t="s">
        <v>1589</v>
      </c>
      <c r="BX34" s="16" t="s">
        <v>1589</v>
      </c>
    </row>
    <row r="35" spans="1:76" x14ac:dyDescent="0.35">
      <c r="A35">
        <v>27</v>
      </c>
      <c r="B35" t="s">
        <v>144</v>
      </c>
      <c r="C35" t="b">
        <v>1</v>
      </c>
      <c r="D35" t="b">
        <v>1</v>
      </c>
      <c r="E35" s="1">
        <v>33087.90130081302</v>
      </c>
      <c r="F35" s="16">
        <v>0.50447666408335767</v>
      </c>
      <c r="G35" s="16">
        <v>0.80000000000000293</v>
      </c>
      <c r="H35" t="s">
        <v>1783</v>
      </c>
      <c r="I35" s="16">
        <v>0</v>
      </c>
      <c r="J35" s="16">
        <v>8.0000000000000293E-2</v>
      </c>
      <c r="K35" s="16">
        <v>0.55000000000000493</v>
      </c>
      <c r="L35" s="16">
        <v>6.6666666666668428E-2</v>
      </c>
      <c r="M35" s="16">
        <v>0</v>
      </c>
      <c r="N35" s="16">
        <v>0.22573687620046368</v>
      </c>
      <c r="O35" s="16">
        <v>0.22573687620046368</v>
      </c>
      <c r="P35" s="16">
        <v>0.36988106550842281</v>
      </c>
      <c r="Q35" s="16">
        <v>0.18333333333333468</v>
      </c>
      <c r="R35" s="16">
        <v>0.35028456468992752</v>
      </c>
      <c r="S35" s="16">
        <v>0</v>
      </c>
      <c r="T35" s="16">
        <v>0.75000000000000577</v>
      </c>
      <c r="U35" s="16">
        <v>0</v>
      </c>
      <c r="V35" s="16">
        <v>0.30000000000000471</v>
      </c>
      <c r="W35" s="16">
        <v>0.52009345429545739</v>
      </c>
      <c r="X35" s="16">
        <v>0</v>
      </c>
      <c r="Y35" s="16">
        <v>0</v>
      </c>
      <c r="Z35" s="16">
        <v>0</v>
      </c>
      <c r="AA35" s="16">
        <v>0</v>
      </c>
      <c r="AB35" s="16">
        <v>0.41666666666666874</v>
      </c>
      <c r="AC35" s="16">
        <v>0.30000000000000471</v>
      </c>
      <c r="AD35" s="16">
        <v>0.30000000000000471</v>
      </c>
      <c r="AE35" s="16">
        <v>0</v>
      </c>
      <c r="AF35" s="16">
        <v>0</v>
      </c>
      <c r="AG35" s="16">
        <v>0.30000000000000471</v>
      </c>
      <c r="AH35" s="16">
        <v>0.13894736842105404</v>
      </c>
      <c r="AI35" s="16">
        <v>0.44000000000000217</v>
      </c>
      <c r="AJ35" s="16">
        <v>7.4999999999999289E-2</v>
      </c>
      <c r="AK35" s="16">
        <v>0.15000000000000169</v>
      </c>
      <c r="AL35" s="16">
        <v>6.6666666666668428E-2</v>
      </c>
      <c r="AM35" s="16">
        <v>6.6666666666668428E-2</v>
      </c>
      <c r="AN35" s="16">
        <v>0.23346292947558722</v>
      </c>
      <c r="AO35" s="16">
        <v>0.42801537070524409</v>
      </c>
      <c r="AP35" s="16">
        <v>0</v>
      </c>
      <c r="AQ35" s="16">
        <v>0</v>
      </c>
      <c r="AR35" s="16">
        <v>0</v>
      </c>
      <c r="AS35" s="16">
        <v>0.30000000000000471</v>
      </c>
      <c r="AT35" s="16">
        <v>0.18750000000000067</v>
      </c>
      <c r="AU35" s="16">
        <v>0.89423292675878141</v>
      </c>
      <c r="AV35" s="16">
        <v>0</v>
      </c>
      <c r="AW35" s="16">
        <v>0</v>
      </c>
      <c r="AX35" s="16">
        <v>0</v>
      </c>
      <c r="AY35" s="16">
        <v>0.2000000000000024</v>
      </c>
      <c r="AZ35" s="16">
        <v>0</v>
      </c>
      <c r="BA35" s="16">
        <v>0.80000000000000293</v>
      </c>
      <c r="BB35" s="16">
        <v>0</v>
      </c>
      <c r="BC35" s="16">
        <v>0.16930265715034865</v>
      </c>
      <c r="BD35" s="16">
        <v>0.30000000000000471</v>
      </c>
      <c r="BE35" s="16">
        <v>0.2000000000000024</v>
      </c>
      <c r="BF35" s="16">
        <v>0</v>
      </c>
      <c r="BG35" s="16">
        <v>0</v>
      </c>
      <c r="BH35" s="16">
        <v>0.25000000000000111</v>
      </c>
      <c r="BI35" s="16">
        <v>0</v>
      </c>
      <c r="BJ35" s="16">
        <v>0.20833333333333526</v>
      </c>
      <c r="BK35" s="16">
        <v>0.3500000000000032</v>
      </c>
      <c r="BL35" s="16">
        <v>0.15926862893400906</v>
      </c>
      <c r="BM35" s="16">
        <v>0.10000000000000187</v>
      </c>
      <c r="BN35" s="16">
        <v>0.34665461121157648</v>
      </c>
      <c r="BO35" s="16">
        <v>0</v>
      </c>
      <c r="BP35" s="16">
        <v>0</v>
      </c>
      <c r="BQ35" s="16">
        <v>0</v>
      </c>
      <c r="BR35" s="16">
        <v>0.28217109525058315</v>
      </c>
      <c r="BS35" s="16">
        <v>0.12500000000000178</v>
      </c>
      <c r="BT35" s="16">
        <v>0.12500000000000178</v>
      </c>
      <c r="BU35" s="16" t="s">
        <v>1589</v>
      </c>
      <c r="BV35" s="16" t="s">
        <v>1589</v>
      </c>
      <c r="BW35" s="16" t="s">
        <v>1589</v>
      </c>
      <c r="BX35" s="16" t="s">
        <v>1589</v>
      </c>
    </row>
    <row r="36" spans="1:76" x14ac:dyDescent="0.35">
      <c r="A36">
        <v>28</v>
      </c>
      <c r="B36" t="s">
        <v>136</v>
      </c>
      <c r="C36" t="b">
        <v>0</v>
      </c>
      <c r="D36" t="b">
        <v>0</v>
      </c>
      <c r="E36" s="1">
        <v>0</v>
      </c>
      <c r="F36" s="16" t="s">
        <v>1589</v>
      </c>
      <c r="G36" s="16" t="s">
        <v>1589</v>
      </c>
      <c r="H36" t="s">
        <v>1589</v>
      </c>
      <c r="I36" s="16" t="s">
        <v>1589</v>
      </c>
      <c r="J36" s="16" t="s">
        <v>1589</v>
      </c>
      <c r="K36" s="16" t="s">
        <v>1589</v>
      </c>
      <c r="L36" s="16" t="s">
        <v>1589</v>
      </c>
      <c r="M36" s="16" t="s">
        <v>1589</v>
      </c>
      <c r="N36" s="16" t="s">
        <v>1589</v>
      </c>
      <c r="O36" s="16" t="s">
        <v>1589</v>
      </c>
      <c r="P36" s="16" t="s">
        <v>1589</v>
      </c>
      <c r="Q36" s="16" t="s">
        <v>1589</v>
      </c>
      <c r="R36" s="16" t="s">
        <v>1589</v>
      </c>
      <c r="S36" s="16" t="s">
        <v>1589</v>
      </c>
      <c r="T36" s="16" t="s">
        <v>1589</v>
      </c>
      <c r="U36" s="16" t="s">
        <v>1589</v>
      </c>
      <c r="V36" s="16" t="s">
        <v>1589</v>
      </c>
      <c r="W36" s="16" t="s">
        <v>1589</v>
      </c>
      <c r="X36" s="16" t="s">
        <v>1589</v>
      </c>
      <c r="Y36" s="16" t="s">
        <v>1589</v>
      </c>
      <c r="Z36" s="16" t="s">
        <v>1589</v>
      </c>
      <c r="AA36" s="16" t="s">
        <v>1589</v>
      </c>
      <c r="AB36" s="16" t="s">
        <v>1589</v>
      </c>
      <c r="AC36" s="16" t="s">
        <v>1589</v>
      </c>
      <c r="AD36" s="16" t="s">
        <v>1589</v>
      </c>
      <c r="AE36" s="16" t="s">
        <v>1589</v>
      </c>
      <c r="AF36" s="16" t="s">
        <v>1589</v>
      </c>
      <c r="AG36" s="16" t="s">
        <v>1589</v>
      </c>
      <c r="AH36" s="16" t="s">
        <v>1589</v>
      </c>
      <c r="AI36" s="16" t="s">
        <v>1589</v>
      </c>
      <c r="AJ36" s="16" t="s">
        <v>1589</v>
      </c>
      <c r="AK36" s="16" t="s">
        <v>1589</v>
      </c>
      <c r="AL36" s="16" t="s">
        <v>1589</v>
      </c>
      <c r="AM36" s="16" t="s">
        <v>1589</v>
      </c>
      <c r="AN36" s="16" t="s">
        <v>1589</v>
      </c>
      <c r="AO36" s="16" t="s">
        <v>1589</v>
      </c>
      <c r="AP36" s="16" t="s">
        <v>1589</v>
      </c>
      <c r="AQ36" s="16" t="s">
        <v>1589</v>
      </c>
      <c r="AR36" s="16" t="s">
        <v>1589</v>
      </c>
      <c r="AS36" s="16" t="s">
        <v>1589</v>
      </c>
      <c r="AT36" s="16" t="s">
        <v>1589</v>
      </c>
      <c r="AU36" s="16" t="s">
        <v>1589</v>
      </c>
      <c r="AV36" s="16" t="s">
        <v>1589</v>
      </c>
      <c r="AW36" s="16" t="s">
        <v>1589</v>
      </c>
      <c r="AX36" s="16" t="s">
        <v>1589</v>
      </c>
      <c r="AY36" s="16" t="s">
        <v>1589</v>
      </c>
      <c r="AZ36" s="16" t="s">
        <v>1589</v>
      </c>
      <c r="BA36" s="16" t="s">
        <v>1589</v>
      </c>
      <c r="BB36" s="16" t="s">
        <v>1589</v>
      </c>
      <c r="BC36" s="16" t="s">
        <v>1589</v>
      </c>
      <c r="BD36" s="16" t="s">
        <v>1589</v>
      </c>
      <c r="BE36" s="16" t="s">
        <v>1589</v>
      </c>
      <c r="BF36" s="16" t="s">
        <v>1589</v>
      </c>
      <c r="BG36" s="16" t="s">
        <v>1589</v>
      </c>
      <c r="BH36" s="16" t="s">
        <v>1589</v>
      </c>
      <c r="BI36" s="16" t="s">
        <v>1589</v>
      </c>
      <c r="BJ36" s="16" t="s">
        <v>1589</v>
      </c>
      <c r="BK36" s="16" t="s">
        <v>1589</v>
      </c>
      <c r="BL36" s="16" t="s">
        <v>1589</v>
      </c>
      <c r="BM36" s="16" t="s">
        <v>1589</v>
      </c>
      <c r="BN36" s="16" t="s">
        <v>1589</v>
      </c>
      <c r="BO36" s="16" t="s">
        <v>1589</v>
      </c>
      <c r="BP36" s="16" t="s">
        <v>1589</v>
      </c>
      <c r="BQ36" s="16" t="s">
        <v>1589</v>
      </c>
      <c r="BR36" s="16" t="s">
        <v>1589</v>
      </c>
      <c r="BS36" s="16" t="s">
        <v>1589</v>
      </c>
      <c r="BT36" s="16" t="s">
        <v>1589</v>
      </c>
      <c r="BU36" s="16" t="s">
        <v>1589</v>
      </c>
      <c r="BV36" s="16" t="s">
        <v>1589</v>
      </c>
      <c r="BW36" s="16" t="s">
        <v>1589</v>
      </c>
      <c r="BX36" s="16" t="s">
        <v>1589</v>
      </c>
    </row>
    <row r="37" spans="1:76" x14ac:dyDescent="0.35">
      <c r="A37">
        <v>29</v>
      </c>
      <c r="B37" t="s">
        <v>368</v>
      </c>
      <c r="C37" t="b">
        <v>0</v>
      </c>
      <c r="D37" t="b">
        <v>1</v>
      </c>
      <c r="E37" s="1">
        <v>0</v>
      </c>
      <c r="F37" s="16" t="s">
        <v>1589</v>
      </c>
      <c r="G37" s="16" t="s">
        <v>1589</v>
      </c>
      <c r="H37" t="s">
        <v>1589</v>
      </c>
      <c r="I37" s="16" t="s">
        <v>1589</v>
      </c>
      <c r="J37" s="16" t="s">
        <v>1589</v>
      </c>
      <c r="K37" s="16" t="s">
        <v>1589</v>
      </c>
      <c r="L37" s="16" t="s">
        <v>1589</v>
      </c>
      <c r="M37" s="16" t="s">
        <v>1589</v>
      </c>
      <c r="N37" s="16" t="s">
        <v>1589</v>
      </c>
      <c r="O37" s="16" t="s">
        <v>1589</v>
      </c>
      <c r="P37" s="16" t="s">
        <v>1589</v>
      </c>
      <c r="Q37" s="16" t="s">
        <v>1589</v>
      </c>
      <c r="R37" s="16" t="s">
        <v>1589</v>
      </c>
      <c r="S37" s="16" t="s">
        <v>1589</v>
      </c>
      <c r="T37" s="16" t="s">
        <v>1589</v>
      </c>
      <c r="U37" s="16" t="s">
        <v>1589</v>
      </c>
      <c r="V37" s="16" t="s">
        <v>1589</v>
      </c>
      <c r="W37" s="16" t="s">
        <v>1589</v>
      </c>
      <c r="X37" s="16" t="s">
        <v>1589</v>
      </c>
      <c r="Y37" s="16" t="s">
        <v>1589</v>
      </c>
      <c r="Z37" s="16" t="s">
        <v>1589</v>
      </c>
      <c r="AA37" s="16" t="s">
        <v>1589</v>
      </c>
      <c r="AB37" s="16" t="s">
        <v>1589</v>
      </c>
      <c r="AC37" s="16" t="s">
        <v>1589</v>
      </c>
      <c r="AD37" s="16" t="s">
        <v>1589</v>
      </c>
      <c r="AE37" s="16" t="s">
        <v>1589</v>
      </c>
      <c r="AF37" s="16" t="s">
        <v>1589</v>
      </c>
      <c r="AG37" s="16" t="s">
        <v>1589</v>
      </c>
      <c r="AH37" s="16" t="s">
        <v>1589</v>
      </c>
      <c r="AI37" s="16" t="s">
        <v>1589</v>
      </c>
      <c r="AJ37" s="16" t="s">
        <v>1589</v>
      </c>
      <c r="AK37" s="16" t="s">
        <v>1589</v>
      </c>
      <c r="AL37" s="16" t="s">
        <v>1589</v>
      </c>
      <c r="AM37" s="16" t="s">
        <v>1589</v>
      </c>
      <c r="AN37" s="16" t="s">
        <v>1589</v>
      </c>
      <c r="AO37" s="16" t="s">
        <v>1589</v>
      </c>
      <c r="AP37" s="16" t="s">
        <v>1589</v>
      </c>
      <c r="AQ37" s="16" t="s">
        <v>1589</v>
      </c>
      <c r="AR37" s="16" t="s">
        <v>1589</v>
      </c>
      <c r="AS37" s="16" t="s">
        <v>1589</v>
      </c>
      <c r="AT37" s="16" t="s">
        <v>1589</v>
      </c>
      <c r="AU37" s="16" t="s">
        <v>1589</v>
      </c>
      <c r="AV37" s="16" t="s">
        <v>1589</v>
      </c>
      <c r="AW37" s="16" t="s">
        <v>1589</v>
      </c>
      <c r="AX37" s="16" t="s">
        <v>1589</v>
      </c>
      <c r="AY37" s="16" t="s">
        <v>1589</v>
      </c>
      <c r="AZ37" s="16" t="s">
        <v>1589</v>
      </c>
      <c r="BA37" s="16" t="s">
        <v>1589</v>
      </c>
      <c r="BB37" s="16" t="s">
        <v>1589</v>
      </c>
      <c r="BC37" s="16" t="s">
        <v>1589</v>
      </c>
      <c r="BD37" s="16" t="s">
        <v>1589</v>
      </c>
      <c r="BE37" s="16" t="s">
        <v>1589</v>
      </c>
      <c r="BF37" s="16" t="s">
        <v>1589</v>
      </c>
      <c r="BG37" s="16" t="s">
        <v>1589</v>
      </c>
      <c r="BH37" s="16" t="s">
        <v>1589</v>
      </c>
      <c r="BI37" s="16" t="s">
        <v>1589</v>
      </c>
      <c r="BJ37" s="16" t="s">
        <v>1589</v>
      </c>
      <c r="BK37" s="16" t="s">
        <v>1589</v>
      </c>
      <c r="BL37" s="16" t="s">
        <v>1589</v>
      </c>
      <c r="BM37" s="16" t="s">
        <v>1589</v>
      </c>
      <c r="BN37" s="16" t="s">
        <v>1589</v>
      </c>
      <c r="BO37" s="16" t="s">
        <v>1589</v>
      </c>
      <c r="BP37" s="16" t="s">
        <v>1589</v>
      </c>
      <c r="BQ37" s="16" t="s">
        <v>1589</v>
      </c>
      <c r="BR37" s="16" t="s">
        <v>1589</v>
      </c>
      <c r="BS37" s="16" t="s">
        <v>1589</v>
      </c>
      <c r="BT37" s="16" t="s">
        <v>1589</v>
      </c>
      <c r="BU37" s="16" t="s">
        <v>1589</v>
      </c>
      <c r="BV37" s="16" t="s">
        <v>1589</v>
      </c>
      <c r="BW37" s="16" t="s">
        <v>1589</v>
      </c>
      <c r="BX37" s="16" t="s">
        <v>1589</v>
      </c>
    </row>
    <row r="38" spans="1:76" x14ac:dyDescent="0.35">
      <c r="A38">
        <v>30</v>
      </c>
      <c r="B38" t="s">
        <v>1592</v>
      </c>
      <c r="C38" t="b">
        <v>1</v>
      </c>
      <c r="D38" t="b">
        <v>0</v>
      </c>
      <c r="E38" s="1">
        <v>2750.4548542044236</v>
      </c>
      <c r="F38" s="16">
        <v>0.62892093635721835</v>
      </c>
      <c r="G38" s="16">
        <v>0.88888888888889439</v>
      </c>
      <c r="H38" t="s">
        <v>1783</v>
      </c>
      <c r="I38" s="16">
        <v>7.4074074074073515E-2</v>
      </c>
      <c r="J38" s="16">
        <v>8.0000000000000071E-2</v>
      </c>
      <c r="K38" s="16">
        <v>0.5499999999999996</v>
      </c>
      <c r="L38" s="16">
        <v>7.4074074074073515E-2</v>
      </c>
      <c r="M38" s="16">
        <v>0</v>
      </c>
      <c r="N38" s="16">
        <v>0.22857385110583062</v>
      </c>
      <c r="O38" s="16">
        <v>0.22857385110583062</v>
      </c>
      <c r="P38" s="16">
        <v>0.37262222541941381</v>
      </c>
      <c r="Q38" s="16">
        <v>0</v>
      </c>
      <c r="R38" s="16">
        <v>0.14285865694114119</v>
      </c>
      <c r="S38" s="16">
        <v>0</v>
      </c>
      <c r="T38" s="16">
        <v>0.83333333333333193</v>
      </c>
      <c r="U38" s="16">
        <v>0</v>
      </c>
      <c r="V38" s="16">
        <v>0.30000000000000027</v>
      </c>
      <c r="W38" s="16">
        <v>0.52285950482818766</v>
      </c>
      <c r="X38" s="16">
        <v>0</v>
      </c>
      <c r="Y38" s="16">
        <v>0</v>
      </c>
      <c r="Z38" s="16">
        <v>0</v>
      </c>
      <c r="AA38" s="16">
        <v>0</v>
      </c>
      <c r="AB38" s="16">
        <v>0.46296296296296169</v>
      </c>
      <c r="AC38" s="16">
        <v>0.30000000000000027</v>
      </c>
      <c r="AD38" s="16">
        <v>0.30000000000000027</v>
      </c>
      <c r="AE38" s="16">
        <v>0</v>
      </c>
      <c r="AF38" s="16">
        <v>0</v>
      </c>
      <c r="AG38" s="16">
        <v>0.30000000000000027</v>
      </c>
      <c r="AH38" s="16">
        <v>0.13894736842105537</v>
      </c>
      <c r="AI38" s="16">
        <v>0.43999999999999906</v>
      </c>
      <c r="AJ38" s="16">
        <v>8.3333333333333037E-2</v>
      </c>
      <c r="AK38" s="16">
        <v>0.16666666666666785</v>
      </c>
      <c r="AL38" s="16">
        <v>0</v>
      </c>
      <c r="AM38" s="16">
        <v>0</v>
      </c>
      <c r="AN38" s="16">
        <v>0.43013493253373425</v>
      </c>
      <c r="AO38" s="16">
        <v>0.78858070964517779</v>
      </c>
      <c r="AP38" s="16">
        <v>0.46296296296296169</v>
      </c>
      <c r="AQ38" s="16">
        <v>0</v>
      </c>
      <c r="AR38" s="16">
        <v>0</v>
      </c>
      <c r="AS38" s="16">
        <v>0.30000000000000027</v>
      </c>
      <c r="AT38" s="16">
        <v>0.18750000000000222</v>
      </c>
      <c r="AU38" s="16">
        <v>0.89424972219136944</v>
      </c>
      <c r="AV38" s="16">
        <v>0</v>
      </c>
      <c r="AW38" s="16">
        <v>0</v>
      </c>
      <c r="AX38" s="16">
        <v>0</v>
      </c>
      <c r="AY38" s="16">
        <v>0.22222222222222165</v>
      </c>
      <c r="AZ38" s="16">
        <v>0</v>
      </c>
      <c r="BA38" s="16">
        <v>0.88888888888889439</v>
      </c>
      <c r="BB38" s="16">
        <v>0</v>
      </c>
      <c r="BC38" s="16">
        <v>0.17143038832937196</v>
      </c>
      <c r="BD38" s="16">
        <v>0.30000000000000027</v>
      </c>
      <c r="BE38" s="16">
        <v>0.19999999999999996</v>
      </c>
      <c r="BF38" s="16">
        <v>0</v>
      </c>
      <c r="BG38" s="16">
        <v>0</v>
      </c>
      <c r="BH38" s="16">
        <v>0.27777777777777635</v>
      </c>
      <c r="BI38" s="16">
        <v>0</v>
      </c>
      <c r="BJ38" s="16">
        <v>0.23148148148148362</v>
      </c>
      <c r="BK38" s="16">
        <v>0.3499999999999992</v>
      </c>
      <c r="BL38" s="16">
        <v>0.20494878145735096</v>
      </c>
      <c r="BM38" s="16">
        <v>0.10000000000000031</v>
      </c>
      <c r="BN38" s="16">
        <v>0.63868065967016419</v>
      </c>
      <c r="BO38" s="16">
        <v>0</v>
      </c>
      <c r="BP38" s="16">
        <v>0</v>
      </c>
      <c r="BQ38" s="16">
        <v>0</v>
      </c>
      <c r="BR38" s="16">
        <v>0.28571731388228994</v>
      </c>
      <c r="BS38" s="16">
        <v>0.13888888888889039</v>
      </c>
      <c r="BT38" s="16">
        <v>0.13888888888889039</v>
      </c>
      <c r="BU38" s="16" t="s">
        <v>1589</v>
      </c>
      <c r="BV38" s="16" t="s">
        <v>1589</v>
      </c>
      <c r="BW38" s="16" t="s">
        <v>1589</v>
      </c>
      <c r="BX38" s="16" t="s">
        <v>1589</v>
      </c>
    </row>
    <row r="39" spans="1:76" x14ac:dyDescent="0.35">
      <c r="A39">
        <v>31</v>
      </c>
      <c r="B39" t="s">
        <v>372</v>
      </c>
      <c r="C39" t="b">
        <v>0</v>
      </c>
      <c r="D39" t="b">
        <v>1</v>
      </c>
      <c r="E39" s="1">
        <v>0</v>
      </c>
      <c r="F39" s="16" t="s">
        <v>1589</v>
      </c>
      <c r="G39" s="16" t="s">
        <v>1589</v>
      </c>
      <c r="H39" t="s">
        <v>1589</v>
      </c>
      <c r="I39" s="16" t="s">
        <v>1589</v>
      </c>
      <c r="J39" s="16" t="s">
        <v>1589</v>
      </c>
      <c r="K39" s="16" t="s">
        <v>1589</v>
      </c>
      <c r="L39" s="16" t="s">
        <v>1589</v>
      </c>
      <c r="M39" s="16" t="s">
        <v>1589</v>
      </c>
      <c r="N39" s="16" t="s">
        <v>1589</v>
      </c>
      <c r="O39" s="16" t="s">
        <v>1589</v>
      </c>
      <c r="P39" s="16" t="s">
        <v>1589</v>
      </c>
      <c r="Q39" s="16" t="s">
        <v>1589</v>
      </c>
      <c r="R39" s="16" t="s">
        <v>1589</v>
      </c>
      <c r="S39" s="16" t="s">
        <v>1589</v>
      </c>
      <c r="T39" s="16" t="s">
        <v>1589</v>
      </c>
      <c r="U39" s="16" t="s">
        <v>1589</v>
      </c>
      <c r="V39" s="16" t="s">
        <v>1589</v>
      </c>
      <c r="W39" s="16" t="s">
        <v>1589</v>
      </c>
      <c r="X39" s="16" t="s">
        <v>1589</v>
      </c>
      <c r="Y39" s="16" t="s">
        <v>1589</v>
      </c>
      <c r="Z39" s="16" t="s">
        <v>1589</v>
      </c>
      <c r="AA39" s="16" t="s">
        <v>1589</v>
      </c>
      <c r="AB39" s="16" t="s">
        <v>1589</v>
      </c>
      <c r="AC39" s="16" t="s">
        <v>1589</v>
      </c>
      <c r="AD39" s="16" t="s">
        <v>1589</v>
      </c>
      <c r="AE39" s="16" t="s">
        <v>1589</v>
      </c>
      <c r="AF39" s="16" t="s">
        <v>1589</v>
      </c>
      <c r="AG39" s="16" t="s">
        <v>1589</v>
      </c>
      <c r="AH39" s="16" t="s">
        <v>1589</v>
      </c>
      <c r="AI39" s="16" t="s">
        <v>1589</v>
      </c>
      <c r="AJ39" s="16" t="s">
        <v>1589</v>
      </c>
      <c r="AK39" s="16" t="s">
        <v>1589</v>
      </c>
      <c r="AL39" s="16" t="s">
        <v>1589</v>
      </c>
      <c r="AM39" s="16" t="s">
        <v>1589</v>
      </c>
      <c r="AN39" s="16" t="s">
        <v>1589</v>
      </c>
      <c r="AO39" s="16" t="s">
        <v>1589</v>
      </c>
      <c r="AP39" s="16" t="s">
        <v>1589</v>
      </c>
      <c r="AQ39" s="16" t="s">
        <v>1589</v>
      </c>
      <c r="AR39" s="16" t="s">
        <v>1589</v>
      </c>
      <c r="AS39" s="16" t="s">
        <v>1589</v>
      </c>
      <c r="AT39" s="16" t="s">
        <v>1589</v>
      </c>
      <c r="AU39" s="16" t="s">
        <v>1589</v>
      </c>
      <c r="AV39" s="16" t="s">
        <v>1589</v>
      </c>
      <c r="AW39" s="16" t="s">
        <v>1589</v>
      </c>
      <c r="AX39" s="16" t="s">
        <v>1589</v>
      </c>
      <c r="AY39" s="16" t="s">
        <v>1589</v>
      </c>
      <c r="AZ39" s="16" t="s">
        <v>1589</v>
      </c>
      <c r="BA39" s="16" t="s">
        <v>1589</v>
      </c>
      <c r="BB39" s="16" t="s">
        <v>1589</v>
      </c>
      <c r="BC39" s="16" t="s">
        <v>1589</v>
      </c>
      <c r="BD39" s="16" t="s">
        <v>1589</v>
      </c>
      <c r="BE39" s="16" t="s">
        <v>1589</v>
      </c>
      <c r="BF39" s="16" t="s">
        <v>1589</v>
      </c>
      <c r="BG39" s="16" t="s">
        <v>1589</v>
      </c>
      <c r="BH39" s="16" t="s">
        <v>1589</v>
      </c>
      <c r="BI39" s="16" t="s">
        <v>1589</v>
      </c>
      <c r="BJ39" s="16" t="s">
        <v>1589</v>
      </c>
      <c r="BK39" s="16" t="s">
        <v>1589</v>
      </c>
      <c r="BL39" s="16" t="s">
        <v>1589</v>
      </c>
      <c r="BM39" s="16" t="s">
        <v>1589</v>
      </c>
      <c r="BN39" s="16" t="s">
        <v>1589</v>
      </c>
      <c r="BO39" s="16" t="s">
        <v>1589</v>
      </c>
      <c r="BP39" s="16" t="s">
        <v>1589</v>
      </c>
      <c r="BQ39" s="16" t="s">
        <v>1589</v>
      </c>
      <c r="BR39" s="16" t="s">
        <v>1589</v>
      </c>
      <c r="BS39" s="16" t="s">
        <v>1589</v>
      </c>
      <c r="BT39" s="16" t="s">
        <v>1589</v>
      </c>
      <c r="BU39" s="16" t="s">
        <v>1589</v>
      </c>
      <c r="BV39" s="16" t="s">
        <v>1589</v>
      </c>
      <c r="BW39" s="16" t="s">
        <v>1589</v>
      </c>
      <c r="BX39" s="16" t="s">
        <v>1589</v>
      </c>
    </row>
    <row r="40" spans="1:76" x14ac:dyDescent="0.35">
      <c r="A40">
        <v>32</v>
      </c>
      <c r="B40" t="s">
        <v>1593</v>
      </c>
      <c r="C40" t="b">
        <v>0</v>
      </c>
      <c r="D40" t="b">
        <v>0</v>
      </c>
      <c r="E40" s="1">
        <v>0</v>
      </c>
      <c r="F40" s="16" t="s">
        <v>1589</v>
      </c>
      <c r="G40" s="16" t="s">
        <v>1589</v>
      </c>
      <c r="H40" t="s">
        <v>1589</v>
      </c>
      <c r="I40" s="16" t="s">
        <v>1589</v>
      </c>
      <c r="J40" s="16" t="s">
        <v>1589</v>
      </c>
      <c r="K40" s="16" t="s">
        <v>1589</v>
      </c>
      <c r="L40" s="16" t="s">
        <v>1589</v>
      </c>
      <c r="M40" s="16" t="s">
        <v>1589</v>
      </c>
      <c r="N40" s="16" t="s">
        <v>1589</v>
      </c>
      <c r="O40" s="16" t="s">
        <v>1589</v>
      </c>
      <c r="P40" s="16" t="s">
        <v>1589</v>
      </c>
      <c r="Q40" s="16" t="s">
        <v>1589</v>
      </c>
      <c r="R40" s="16" t="s">
        <v>1589</v>
      </c>
      <c r="S40" s="16" t="s">
        <v>1589</v>
      </c>
      <c r="T40" s="16" t="s">
        <v>1589</v>
      </c>
      <c r="U40" s="16" t="s">
        <v>1589</v>
      </c>
      <c r="V40" s="16" t="s">
        <v>1589</v>
      </c>
      <c r="W40" s="16" t="s">
        <v>1589</v>
      </c>
      <c r="X40" s="16" t="s">
        <v>1589</v>
      </c>
      <c r="Y40" s="16" t="s">
        <v>1589</v>
      </c>
      <c r="Z40" s="16" t="s">
        <v>1589</v>
      </c>
      <c r="AA40" s="16" t="s">
        <v>1589</v>
      </c>
      <c r="AB40" s="16" t="s">
        <v>1589</v>
      </c>
      <c r="AC40" s="16" t="s">
        <v>1589</v>
      </c>
      <c r="AD40" s="16" t="s">
        <v>1589</v>
      </c>
      <c r="AE40" s="16" t="s">
        <v>1589</v>
      </c>
      <c r="AF40" s="16" t="s">
        <v>1589</v>
      </c>
      <c r="AG40" s="16" t="s">
        <v>1589</v>
      </c>
      <c r="AH40" s="16" t="s">
        <v>1589</v>
      </c>
      <c r="AI40" s="16" t="s">
        <v>1589</v>
      </c>
      <c r="AJ40" s="16" t="s">
        <v>1589</v>
      </c>
      <c r="AK40" s="16" t="s">
        <v>1589</v>
      </c>
      <c r="AL40" s="16" t="s">
        <v>1589</v>
      </c>
      <c r="AM40" s="16" t="s">
        <v>1589</v>
      </c>
      <c r="AN40" s="16" t="s">
        <v>1589</v>
      </c>
      <c r="AO40" s="16" t="s">
        <v>1589</v>
      </c>
      <c r="AP40" s="16" t="s">
        <v>1589</v>
      </c>
      <c r="AQ40" s="16" t="s">
        <v>1589</v>
      </c>
      <c r="AR40" s="16" t="s">
        <v>1589</v>
      </c>
      <c r="AS40" s="16" t="s">
        <v>1589</v>
      </c>
      <c r="AT40" s="16" t="s">
        <v>1589</v>
      </c>
      <c r="AU40" s="16" t="s">
        <v>1589</v>
      </c>
      <c r="AV40" s="16" t="s">
        <v>1589</v>
      </c>
      <c r="AW40" s="16" t="s">
        <v>1589</v>
      </c>
      <c r="AX40" s="16" t="s">
        <v>1589</v>
      </c>
      <c r="AY40" s="16" t="s">
        <v>1589</v>
      </c>
      <c r="AZ40" s="16" t="s">
        <v>1589</v>
      </c>
      <c r="BA40" s="16" t="s">
        <v>1589</v>
      </c>
      <c r="BB40" s="16" t="s">
        <v>1589</v>
      </c>
      <c r="BC40" s="16" t="s">
        <v>1589</v>
      </c>
      <c r="BD40" s="16" t="s">
        <v>1589</v>
      </c>
      <c r="BE40" s="16" t="s">
        <v>1589</v>
      </c>
      <c r="BF40" s="16" t="s">
        <v>1589</v>
      </c>
      <c r="BG40" s="16" t="s">
        <v>1589</v>
      </c>
      <c r="BH40" s="16" t="s">
        <v>1589</v>
      </c>
      <c r="BI40" s="16" t="s">
        <v>1589</v>
      </c>
      <c r="BJ40" s="16" t="s">
        <v>1589</v>
      </c>
      <c r="BK40" s="16" t="s">
        <v>1589</v>
      </c>
      <c r="BL40" s="16" t="s">
        <v>1589</v>
      </c>
      <c r="BM40" s="16" t="s">
        <v>1589</v>
      </c>
      <c r="BN40" s="16" t="s">
        <v>1589</v>
      </c>
      <c r="BO40" s="16" t="s">
        <v>1589</v>
      </c>
      <c r="BP40" s="16" t="s">
        <v>1589</v>
      </c>
      <c r="BQ40" s="16" t="s">
        <v>1589</v>
      </c>
      <c r="BR40" s="16" t="s">
        <v>1589</v>
      </c>
      <c r="BS40" s="16" t="s">
        <v>1589</v>
      </c>
      <c r="BT40" s="16" t="s">
        <v>1589</v>
      </c>
      <c r="BU40" s="16" t="s">
        <v>1589</v>
      </c>
      <c r="BV40" s="16" t="s">
        <v>1589</v>
      </c>
      <c r="BW40" s="16" t="s">
        <v>1589</v>
      </c>
      <c r="BX40" s="16" t="s">
        <v>1589</v>
      </c>
    </row>
    <row r="41" spans="1:76" x14ac:dyDescent="0.35">
      <c r="A41">
        <v>33</v>
      </c>
      <c r="B41" t="s">
        <v>1594</v>
      </c>
      <c r="C41" t="b">
        <v>0</v>
      </c>
      <c r="D41" t="b">
        <v>1</v>
      </c>
      <c r="E41" s="1">
        <v>0</v>
      </c>
      <c r="F41" s="16" t="s">
        <v>1589</v>
      </c>
      <c r="G41" s="16" t="s">
        <v>1589</v>
      </c>
      <c r="H41" t="s">
        <v>1589</v>
      </c>
      <c r="I41" s="16" t="s">
        <v>1589</v>
      </c>
      <c r="J41" s="16" t="s">
        <v>1589</v>
      </c>
      <c r="K41" s="16" t="s">
        <v>1589</v>
      </c>
      <c r="L41" s="16" t="s">
        <v>1589</v>
      </c>
      <c r="M41" s="16" t="s">
        <v>1589</v>
      </c>
      <c r="N41" s="16" t="s">
        <v>1589</v>
      </c>
      <c r="O41" s="16" t="s">
        <v>1589</v>
      </c>
      <c r="P41" s="16" t="s">
        <v>1589</v>
      </c>
      <c r="Q41" s="16" t="s">
        <v>1589</v>
      </c>
      <c r="R41" s="16" t="s">
        <v>1589</v>
      </c>
      <c r="S41" s="16" t="s">
        <v>1589</v>
      </c>
      <c r="T41" s="16" t="s">
        <v>1589</v>
      </c>
      <c r="U41" s="16" t="s">
        <v>1589</v>
      </c>
      <c r="V41" s="16" t="s">
        <v>1589</v>
      </c>
      <c r="W41" s="16" t="s">
        <v>1589</v>
      </c>
      <c r="X41" s="16" t="s">
        <v>1589</v>
      </c>
      <c r="Y41" s="16" t="s">
        <v>1589</v>
      </c>
      <c r="Z41" s="16" t="s">
        <v>1589</v>
      </c>
      <c r="AA41" s="16" t="s">
        <v>1589</v>
      </c>
      <c r="AB41" s="16" t="s">
        <v>1589</v>
      </c>
      <c r="AC41" s="16" t="s">
        <v>1589</v>
      </c>
      <c r="AD41" s="16" t="s">
        <v>1589</v>
      </c>
      <c r="AE41" s="16" t="s">
        <v>1589</v>
      </c>
      <c r="AF41" s="16" t="s">
        <v>1589</v>
      </c>
      <c r="AG41" s="16" t="s">
        <v>1589</v>
      </c>
      <c r="AH41" s="16" t="s">
        <v>1589</v>
      </c>
      <c r="AI41" s="16" t="s">
        <v>1589</v>
      </c>
      <c r="AJ41" s="16" t="s">
        <v>1589</v>
      </c>
      <c r="AK41" s="16" t="s">
        <v>1589</v>
      </c>
      <c r="AL41" s="16" t="s">
        <v>1589</v>
      </c>
      <c r="AM41" s="16" t="s">
        <v>1589</v>
      </c>
      <c r="AN41" s="16" t="s">
        <v>1589</v>
      </c>
      <c r="AO41" s="16" t="s">
        <v>1589</v>
      </c>
      <c r="AP41" s="16" t="s">
        <v>1589</v>
      </c>
      <c r="AQ41" s="16" t="s">
        <v>1589</v>
      </c>
      <c r="AR41" s="16" t="s">
        <v>1589</v>
      </c>
      <c r="AS41" s="16" t="s">
        <v>1589</v>
      </c>
      <c r="AT41" s="16" t="s">
        <v>1589</v>
      </c>
      <c r="AU41" s="16" t="s">
        <v>1589</v>
      </c>
      <c r="AV41" s="16" t="s">
        <v>1589</v>
      </c>
      <c r="AW41" s="16" t="s">
        <v>1589</v>
      </c>
      <c r="AX41" s="16" t="s">
        <v>1589</v>
      </c>
      <c r="AY41" s="16" t="s">
        <v>1589</v>
      </c>
      <c r="AZ41" s="16" t="s">
        <v>1589</v>
      </c>
      <c r="BA41" s="16" t="s">
        <v>1589</v>
      </c>
      <c r="BB41" s="16" t="s">
        <v>1589</v>
      </c>
      <c r="BC41" s="16" t="s">
        <v>1589</v>
      </c>
      <c r="BD41" s="16" t="s">
        <v>1589</v>
      </c>
      <c r="BE41" s="16" t="s">
        <v>1589</v>
      </c>
      <c r="BF41" s="16" t="s">
        <v>1589</v>
      </c>
      <c r="BG41" s="16" t="s">
        <v>1589</v>
      </c>
      <c r="BH41" s="16" t="s">
        <v>1589</v>
      </c>
      <c r="BI41" s="16" t="s">
        <v>1589</v>
      </c>
      <c r="BJ41" s="16" t="s">
        <v>1589</v>
      </c>
      <c r="BK41" s="16" t="s">
        <v>1589</v>
      </c>
      <c r="BL41" s="16" t="s">
        <v>1589</v>
      </c>
      <c r="BM41" s="16" t="s">
        <v>1589</v>
      </c>
      <c r="BN41" s="16" t="s">
        <v>1589</v>
      </c>
      <c r="BO41" s="16" t="s">
        <v>1589</v>
      </c>
      <c r="BP41" s="16" t="s">
        <v>1589</v>
      </c>
      <c r="BQ41" s="16" t="s">
        <v>1589</v>
      </c>
      <c r="BR41" s="16" t="s">
        <v>1589</v>
      </c>
      <c r="BS41" s="16" t="s">
        <v>1589</v>
      </c>
      <c r="BT41" s="16" t="s">
        <v>1589</v>
      </c>
      <c r="BU41" s="16" t="s">
        <v>1589</v>
      </c>
      <c r="BV41" s="16" t="s">
        <v>1589</v>
      </c>
      <c r="BW41" s="16" t="s">
        <v>1589</v>
      </c>
      <c r="BX41" s="16" t="s">
        <v>1589</v>
      </c>
    </row>
    <row r="42" spans="1:76" x14ac:dyDescent="0.35">
      <c r="A42">
        <v>34</v>
      </c>
      <c r="B42" t="s">
        <v>1595</v>
      </c>
      <c r="C42" t="b">
        <v>0</v>
      </c>
      <c r="D42" t="b">
        <v>0</v>
      </c>
      <c r="E42" s="1">
        <v>0</v>
      </c>
      <c r="F42" s="16" t="s">
        <v>1589</v>
      </c>
      <c r="G42" s="16" t="s">
        <v>1589</v>
      </c>
      <c r="H42" t="s">
        <v>1589</v>
      </c>
      <c r="I42" s="16" t="s">
        <v>1589</v>
      </c>
      <c r="J42" s="16" t="s">
        <v>1589</v>
      </c>
      <c r="K42" s="16" t="s">
        <v>1589</v>
      </c>
      <c r="L42" s="16" t="s">
        <v>1589</v>
      </c>
      <c r="M42" s="16" t="s">
        <v>1589</v>
      </c>
      <c r="N42" s="16" t="s">
        <v>1589</v>
      </c>
      <c r="O42" s="16" t="s">
        <v>1589</v>
      </c>
      <c r="P42" s="16" t="s">
        <v>1589</v>
      </c>
      <c r="Q42" s="16" t="s">
        <v>1589</v>
      </c>
      <c r="R42" s="16" t="s">
        <v>1589</v>
      </c>
      <c r="S42" s="16" t="s">
        <v>1589</v>
      </c>
      <c r="T42" s="16" t="s">
        <v>1589</v>
      </c>
      <c r="U42" s="16" t="s">
        <v>1589</v>
      </c>
      <c r="V42" s="16" t="s">
        <v>1589</v>
      </c>
      <c r="W42" s="16" t="s">
        <v>1589</v>
      </c>
      <c r="X42" s="16" t="s">
        <v>1589</v>
      </c>
      <c r="Y42" s="16" t="s">
        <v>1589</v>
      </c>
      <c r="Z42" s="16" t="s">
        <v>1589</v>
      </c>
      <c r="AA42" s="16" t="s">
        <v>1589</v>
      </c>
      <c r="AB42" s="16" t="s">
        <v>1589</v>
      </c>
      <c r="AC42" s="16" t="s">
        <v>1589</v>
      </c>
      <c r="AD42" s="16" t="s">
        <v>1589</v>
      </c>
      <c r="AE42" s="16" t="s">
        <v>1589</v>
      </c>
      <c r="AF42" s="16" t="s">
        <v>1589</v>
      </c>
      <c r="AG42" s="16" t="s">
        <v>1589</v>
      </c>
      <c r="AH42" s="16" t="s">
        <v>1589</v>
      </c>
      <c r="AI42" s="16" t="s">
        <v>1589</v>
      </c>
      <c r="AJ42" s="16" t="s">
        <v>1589</v>
      </c>
      <c r="AK42" s="16" t="s">
        <v>1589</v>
      </c>
      <c r="AL42" s="16" t="s">
        <v>1589</v>
      </c>
      <c r="AM42" s="16" t="s">
        <v>1589</v>
      </c>
      <c r="AN42" s="16" t="s">
        <v>1589</v>
      </c>
      <c r="AO42" s="16" t="s">
        <v>1589</v>
      </c>
      <c r="AP42" s="16" t="s">
        <v>1589</v>
      </c>
      <c r="AQ42" s="16" t="s">
        <v>1589</v>
      </c>
      <c r="AR42" s="16" t="s">
        <v>1589</v>
      </c>
      <c r="AS42" s="16" t="s">
        <v>1589</v>
      </c>
      <c r="AT42" s="16" t="s">
        <v>1589</v>
      </c>
      <c r="AU42" s="16" t="s">
        <v>1589</v>
      </c>
      <c r="AV42" s="16" t="s">
        <v>1589</v>
      </c>
      <c r="AW42" s="16" t="s">
        <v>1589</v>
      </c>
      <c r="AX42" s="16" t="s">
        <v>1589</v>
      </c>
      <c r="AY42" s="16" t="s">
        <v>1589</v>
      </c>
      <c r="AZ42" s="16" t="s">
        <v>1589</v>
      </c>
      <c r="BA42" s="16" t="s">
        <v>1589</v>
      </c>
      <c r="BB42" s="16" t="s">
        <v>1589</v>
      </c>
      <c r="BC42" s="16" t="s">
        <v>1589</v>
      </c>
      <c r="BD42" s="16" t="s">
        <v>1589</v>
      </c>
      <c r="BE42" s="16" t="s">
        <v>1589</v>
      </c>
      <c r="BF42" s="16" t="s">
        <v>1589</v>
      </c>
      <c r="BG42" s="16" t="s">
        <v>1589</v>
      </c>
      <c r="BH42" s="16" t="s">
        <v>1589</v>
      </c>
      <c r="BI42" s="16" t="s">
        <v>1589</v>
      </c>
      <c r="BJ42" s="16" t="s">
        <v>1589</v>
      </c>
      <c r="BK42" s="16" t="s">
        <v>1589</v>
      </c>
      <c r="BL42" s="16" t="s">
        <v>1589</v>
      </c>
      <c r="BM42" s="16" t="s">
        <v>1589</v>
      </c>
      <c r="BN42" s="16" t="s">
        <v>1589</v>
      </c>
      <c r="BO42" s="16" t="s">
        <v>1589</v>
      </c>
      <c r="BP42" s="16" t="s">
        <v>1589</v>
      </c>
      <c r="BQ42" s="16" t="s">
        <v>1589</v>
      </c>
      <c r="BR42" s="16" t="s">
        <v>1589</v>
      </c>
      <c r="BS42" s="16" t="s">
        <v>1589</v>
      </c>
      <c r="BT42" s="16" t="s">
        <v>1589</v>
      </c>
      <c r="BU42" s="16" t="s">
        <v>1589</v>
      </c>
      <c r="BV42" s="16" t="s">
        <v>1589</v>
      </c>
      <c r="BW42" s="16" t="s">
        <v>1589</v>
      </c>
      <c r="BX42" s="16" t="s">
        <v>1589</v>
      </c>
    </row>
    <row r="43" spans="1:76" x14ac:dyDescent="0.35">
      <c r="A43">
        <v>35</v>
      </c>
      <c r="B43" t="s">
        <v>1728</v>
      </c>
      <c r="C43" t="b">
        <v>1</v>
      </c>
      <c r="D43" t="b">
        <v>0</v>
      </c>
      <c r="E43" s="1">
        <v>25894.19838474891</v>
      </c>
      <c r="F43" s="16">
        <v>0.42237662640227358</v>
      </c>
      <c r="G43" s="16">
        <v>0.49698919467282554</v>
      </c>
      <c r="H43" t="s">
        <v>1785</v>
      </c>
      <c r="I43" s="16">
        <v>0</v>
      </c>
      <c r="J43" s="16">
        <v>8.0000000000000959E-2</v>
      </c>
      <c r="K43" s="16">
        <v>0.5499999999999976</v>
      </c>
      <c r="L43" s="16">
        <v>4.0470432802897083E-2</v>
      </c>
      <c r="M43" s="16">
        <v>0</v>
      </c>
      <c r="N43" s="16">
        <v>0.22857385110583128</v>
      </c>
      <c r="O43" s="16">
        <v>0.22857385110583128</v>
      </c>
      <c r="P43" s="16">
        <v>0.37262222541941625</v>
      </c>
      <c r="Q43" s="16">
        <v>9.5307468179726351E-2</v>
      </c>
      <c r="R43" s="16">
        <v>0.25178162202148902</v>
      </c>
      <c r="S43" s="16">
        <v>0</v>
      </c>
      <c r="T43" s="16" t="s">
        <v>1589</v>
      </c>
      <c r="U43" s="16">
        <v>1.6662144786666611E-2</v>
      </c>
      <c r="V43" s="16">
        <v>0.30000000000000027</v>
      </c>
      <c r="W43" s="16">
        <v>0.522859504828185</v>
      </c>
      <c r="X43" s="16">
        <v>0</v>
      </c>
      <c r="Y43" s="16">
        <v>0</v>
      </c>
      <c r="Z43" s="16">
        <v>0</v>
      </c>
      <c r="AA43" s="16">
        <v>0</v>
      </c>
      <c r="AB43" s="16" t="s">
        <v>1589</v>
      </c>
      <c r="AC43" s="16">
        <v>0.30000000000000027</v>
      </c>
      <c r="AD43" s="16">
        <v>0.30000000000000027</v>
      </c>
      <c r="AE43" s="16">
        <v>0</v>
      </c>
      <c r="AF43" s="16">
        <v>0</v>
      </c>
      <c r="AG43" s="16">
        <v>0.30000000000000027</v>
      </c>
      <c r="AH43" s="16">
        <v>0.13894736842105249</v>
      </c>
      <c r="AI43" s="16">
        <v>0.44000000000000572</v>
      </c>
      <c r="AJ43" s="16">
        <v>4.5529236903260717E-2</v>
      </c>
      <c r="AK43" s="16">
        <v>9.1058473806520324E-2</v>
      </c>
      <c r="AL43" s="16" t="s">
        <v>1589</v>
      </c>
      <c r="AM43" s="16" t="s">
        <v>1589</v>
      </c>
      <c r="AN43" s="16">
        <v>0.27108501527609219</v>
      </c>
      <c r="AO43" s="16">
        <v>0.49698919467282554</v>
      </c>
      <c r="AP43" s="16" t="s">
        <v>1589</v>
      </c>
      <c r="AQ43" s="16">
        <v>0</v>
      </c>
      <c r="AR43" s="16" t="s">
        <v>1589</v>
      </c>
      <c r="AS43" s="16" t="s">
        <v>1589</v>
      </c>
      <c r="AT43" s="16">
        <v>0.18749999999999911</v>
      </c>
      <c r="AU43" s="16">
        <v>0.89424972219136722</v>
      </c>
      <c r="AV43" s="16">
        <v>0</v>
      </c>
      <c r="AW43" s="16">
        <v>0</v>
      </c>
      <c r="AX43" s="16">
        <v>0</v>
      </c>
      <c r="AY43" s="16" t="s">
        <v>1589</v>
      </c>
      <c r="AZ43" s="16" t="s">
        <v>1589</v>
      </c>
      <c r="BA43" s="16" t="s">
        <v>1589</v>
      </c>
      <c r="BB43" s="16" t="s">
        <v>1589</v>
      </c>
      <c r="BC43" s="16">
        <v>0.17143038832937685</v>
      </c>
      <c r="BD43" s="16">
        <v>0.30000000000000027</v>
      </c>
      <c r="BE43" s="16">
        <v>0.2000000000000004</v>
      </c>
      <c r="BF43" s="16" t="s">
        <v>1589</v>
      </c>
      <c r="BG43" s="16">
        <v>0</v>
      </c>
      <c r="BH43" s="16" t="s">
        <v>1589</v>
      </c>
      <c r="BI43" s="16" t="s">
        <v>1589</v>
      </c>
      <c r="BJ43" s="16" t="s">
        <v>1589</v>
      </c>
      <c r="BK43" s="16">
        <v>0.35000000000000053</v>
      </c>
      <c r="BL43" s="16">
        <v>0.18073775478616305</v>
      </c>
      <c r="BM43" s="16">
        <v>9.9999999999997424E-2</v>
      </c>
      <c r="BN43" s="16">
        <v>0.40251731093626253</v>
      </c>
      <c r="BO43" s="16">
        <v>0</v>
      </c>
      <c r="BP43" s="16">
        <v>0</v>
      </c>
      <c r="BQ43" s="16">
        <v>0</v>
      </c>
      <c r="BR43" s="16">
        <v>0.28571731388228927</v>
      </c>
      <c r="BS43" s="16" t="s">
        <v>1589</v>
      </c>
      <c r="BT43" s="16" t="s">
        <v>1589</v>
      </c>
      <c r="BU43" s="16" t="s">
        <v>1589</v>
      </c>
      <c r="BV43" s="16" t="s">
        <v>1589</v>
      </c>
      <c r="BW43" s="16" t="s">
        <v>1589</v>
      </c>
      <c r="BX43" s="16" t="s">
        <v>1589</v>
      </c>
    </row>
    <row r="44" spans="1:76" x14ac:dyDescent="0.35">
      <c r="A44">
        <v>36</v>
      </c>
      <c r="B44" t="s">
        <v>1839</v>
      </c>
      <c r="C44" t="b">
        <v>0</v>
      </c>
      <c r="D44" t="b">
        <v>0</v>
      </c>
      <c r="E44" s="1">
        <v>0</v>
      </c>
      <c r="F44" s="16" t="s">
        <v>1589</v>
      </c>
      <c r="G44" s="16" t="s">
        <v>1589</v>
      </c>
      <c r="H44" t="s">
        <v>1589</v>
      </c>
      <c r="I44" s="16" t="s">
        <v>1589</v>
      </c>
      <c r="J44" s="16" t="s">
        <v>1589</v>
      </c>
      <c r="K44" s="16" t="s">
        <v>1589</v>
      </c>
      <c r="L44" s="16" t="s">
        <v>1589</v>
      </c>
      <c r="M44" s="16" t="s">
        <v>1589</v>
      </c>
      <c r="N44" s="16" t="s">
        <v>1589</v>
      </c>
      <c r="O44" s="16" t="s">
        <v>1589</v>
      </c>
      <c r="P44" s="16" t="s">
        <v>1589</v>
      </c>
      <c r="Q44" s="16" t="s">
        <v>1589</v>
      </c>
      <c r="R44" s="16" t="s">
        <v>1589</v>
      </c>
      <c r="S44" s="16" t="s">
        <v>1589</v>
      </c>
      <c r="T44" s="16" t="s">
        <v>1589</v>
      </c>
      <c r="U44" s="16" t="s">
        <v>1589</v>
      </c>
      <c r="V44" s="16" t="s">
        <v>1589</v>
      </c>
      <c r="W44" s="16" t="s">
        <v>1589</v>
      </c>
      <c r="X44" s="16" t="s">
        <v>1589</v>
      </c>
      <c r="Y44" s="16" t="s">
        <v>1589</v>
      </c>
      <c r="Z44" s="16" t="s">
        <v>1589</v>
      </c>
      <c r="AA44" s="16" t="s">
        <v>1589</v>
      </c>
      <c r="AB44" s="16" t="s">
        <v>1589</v>
      </c>
      <c r="AC44" s="16" t="s">
        <v>1589</v>
      </c>
      <c r="AD44" s="16" t="s">
        <v>1589</v>
      </c>
      <c r="AE44" s="16" t="s">
        <v>1589</v>
      </c>
      <c r="AF44" s="16" t="s">
        <v>1589</v>
      </c>
      <c r="AG44" s="16" t="s">
        <v>1589</v>
      </c>
      <c r="AH44" s="16" t="s">
        <v>1589</v>
      </c>
      <c r="AI44" s="16" t="s">
        <v>1589</v>
      </c>
      <c r="AJ44" s="16" t="s">
        <v>1589</v>
      </c>
      <c r="AK44" s="16" t="s">
        <v>1589</v>
      </c>
      <c r="AL44" s="16" t="s">
        <v>1589</v>
      </c>
      <c r="AM44" s="16" t="s">
        <v>1589</v>
      </c>
      <c r="AN44" s="16" t="s">
        <v>1589</v>
      </c>
      <c r="AO44" s="16" t="s">
        <v>1589</v>
      </c>
      <c r="AP44" s="16" t="s">
        <v>1589</v>
      </c>
      <c r="AQ44" s="16" t="s">
        <v>1589</v>
      </c>
      <c r="AR44" s="16" t="s">
        <v>1589</v>
      </c>
      <c r="AS44" s="16" t="s">
        <v>1589</v>
      </c>
      <c r="AT44" s="16" t="s">
        <v>1589</v>
      </c>
      <c r="AU44" s="16" t="s">
        <v>1589</v>
      </c>
      <c r="AV44" s="16" t="s">
        <v>1589</v>
      </c>
      <c r="AW44" s="16" t="s">
        <v>1589</v>
      </c>
      <c r="AX44" s="16" t="s">
        <v>1589</v>
      </c>
      <c r="AY44" s="16" t="s">
        <v>1589</v>
      </c>
      <c r="AZ44" s="16" t="s">
        <v>1589</v>
      </c>
      <c r="BA44" s="16" t="s">
        <v>1589</v>
      </c>
      <c r="BB44" s="16" t="s">
        <v>1589</v>
      </c>
      <c r="BC44" s="16" t="s">
        <v>1589</v>
      </c>
      <c r="BD44" s="16" t="s">
        <v>1589</v>
      </c>
      <c r="BE44" s="16" t="s">
        <v>1589</v>
      </c>
      <c r="BF44" s="16" t="s">
        <v>1589</v>
      </c>
      <c r="BG44" s="16" t="s">
        <v>1589</v>
      </c>
      <c r="BH44" s="16" t="s">
        <v>1589</v>
      </c>
      <c r="BI44" s="16" t="s">
        <v>1589</v>
      </c>
      <c r="BJ44" s="16" t="s">
        <v>1589</v>
      </c>
      <c r="BK44" s="16" t="s">
        <v>1589</v>
      </c>
      <c r="BL44" s="16" t="s">
        <v>1589</v>
      </c>
      <c r="BM44" s="16" t="s">
        <v>1589</v>
      </c>
      <c r="BN44" s="16" t="s">
        <v>1589</v>
      </c>
      <c r="BO44" s="16" t="s">
        <v>1589</v>
      </c>
      <c r="BP44" s="16" t="s">
        <v>1589</v>
      </c>
      <c r="BQ44" s="16" t="s">
        <v>1589</v>
      </c>
      <c r="BR44" s="16" t="s">
        <v>1589</v>
      </c>
      <c r="BS44" s="16" t="s">
        <v>1589</v>
      </c>
      <c r="BT44" s="16" t="s">
        <v>1589</v>
      </c>
      <c r="BU44" s="16" t="s">
        <v>1589</v>
      </c>
      <c r="BV44" s="16" t="s">
        <v>1589</v>
      </c>
      <c r="BW44" s="16" t="s">
        <v>1589</v>
      </c>
      <c r="BX44" s="16" t="s">
        <v>1589</v>
      </c>
    </row>
    <row r="45" spans="1:76" x14ac:dyDescent="0.35">
      <c r="A45">
        <v>37</v>
      </c>
      <c r="B45" t="s">
        <v>2155</v>
      </c>
      <c r="C45" t="b">
        <v>1</v>
      </c>
      <c r="D45" t="b">
        <v>1</v>
      </c>
      <c r="E45" s="1">
        <v>52903.273221005016</v>
      </c>
      <c r="F45" s="16">
        <v>0.54071946440847762</v>
      </c>
      <c r="G45" s="16">
        <v>0.93303696013287074</v>
      </c>
      <c r="H45" t="s">
        <v>1783</v>
      </c>
      <c r="I45" s="16">
        <v>0</v>
      </c>
      <c r="J45" s="16">
        <v>8.000000000000651E-2</v>
      </c>
      <c r="K45" s="16">
        <v>0</v>
      </c>
      <c r="L45" s="16">
        <v>7.722293783854095E-2</v>
      </c>
      <c r="M45" s="16">
        <v>5.1167673199036479E-2</v>
      </c>
      <c r="N45" s="16">
        <v>0</v>
      </c>
      <c r="O45" s="16">
        <v>3.5273500321322482E-2</v>
      </c>
      <c r="P45" s="16">
        <v>0</v>
      </c>
      <c r="Q45" s="16">
        <v>0</v>
      </c>
      <c r="R45" s="16">
        <v>0</v>
      </c>
      <c r="S45" s="16">
        <v>0</v>
      </c>
      <c r="T45" s="16">
        <v>0.87465600727391624</v>
      </c>
      <c r="U45" s="16">
        <v>0</v>
      </c>
      <c r="V45" s="16">
        <v>0.30000000000000338</v>
      </c>
      <c r="W45" s="16">
        <v>0.41501350833897388</v>
      </c>
      <c r="X45" s="16">
        <v>0</v>
      </c>
      <c r="Y45" s="16">
        <v>0.12548727398763493</v>
      </c>
      <c r="Z45" s="16">
        <v>0.16273803520978736</v>
      </c>
      <c r="AA45" s="16">
        <v>0</v>
      </c>
      <c r="AB45" s="16">
        <v>0.48544965488087199</v>
      </c>
      <c r="AC45" s="16">
        <v>0.30000000000000338</v>
      </c>
      <c r="AD45" s="16">
        <v>0.39561529506688342</v>
      </c>
      <c r="AE45" s="16">
        <v>5.1167673199036479E-2</v>
      </c>
      <c r="AF45" s="16">
        <v>6.2857142857144277E-2</v>
      </c>
      <c r="AG45" s="16">
        <v>0.30000000000000338</v>
      </c>
      <c r="AH45" s="16">
        <v>0.13894736842105337</v>
      </c>
      <c r="AI45" s="16">
        <v>0.44000000000000039</v>
      </c>
      <c r="AJ45" s="16">
        <v>8.6875805068361123E-2</v>
      </c>
      <c r="AK45" s="16">
        <v>0.17408457296643376</v>
      </c>
      <c r="AL45" s="16">
        <v>0</v>
      </c>
      <c r="AM45" s="16">
        <v>2.0963871319623184E-2</v>
      </c>
      <c r="AN45" s="16">
        <v>0.21110984722153026</v>
      </c>
      <c r="AO45" s="16">
        <v>0.38791662458150289</v>
      </c>
      <c r="AP45" s="16">
        <v>0</v>
      </c>
      <c r="AQ45" s="16">
        <v>2.7543695286306846E-2</v>
      </c>
      <c r="AR45" s="16">
        <v>0</v>
      </c>
      <c r="AS45" s="16">
        <v>0.30000000000000338</v>
      </c>
      <c r="AT45" s="16">
        <v>0.18750000000000044</v>
      </c>
      <c r="AU45" s="16">
        <v>0.60000000000000653</v>
      </c>
      <c r="AV45" s="16">
        <v>0</v>
      </c>
      <c r="AW45" s="16">
        <v>5.1167673199036479E-2</v>
      </c>
      <c r="AX45" s="16">
        <v>3.3261630178646584E-2</v>
      </c>
      <c r="AY45" s="16">
        <v>0.23246552582539115</v>
      </c>
      <c r="AZ45" s="16">
        <v>0</v>
      </c>
      <c r="BA45" s="16">
        <v>0.93303696013287074</v>
      </c>
      <c r="BB45" s="16">
        <v>0</v>
      </c>
      <c r="BC45" s="16">
        <v>0</v>
      </c>
      <c r="BD45" s="16">
        <v>0</v>
      </c>
      <c r="BE45" s="16">
        <v>0</v>
      </c>
      <c r="BF45" s="16">
        <v>0.10000000000000231</v>
      </c>
      <c r="BG45" s="16">
        <v>0</v>
      </c>
      <c r="BH45" s="16">
        <v>0.29084647868434832</v>
      </c>
      <c r="BI45" s="16">
        <v>0</v>
      </c>
      <c r="BJ45" s="16">
        <v>0.24219568463521912</v>
      </c>
      <c r="BK45" s="16">
        <v>0.34999999999999898</v>
      </c>
      <c r="BL45" s="16">
        <v>0</v>
      </c>
      <c r="BM45" s="16">
        <v>0</v>
      </c>
      <c r="BN45" s="16">
        <v>0.31397700399018236</v>
      </c>
      <c r="BO45" s="16">
        <v>0</v>
      </c>
      <c r="BP45" s="16">
        <v>2.5490456904033065E-2</v>
      </c>
      <c r="BQ45" s="16">
        <v>0</v>
      </c>
      <c r="BR45" s="16">
        <v>7.3550226974524735E-2</v>
      </c>
      <c r="BS45" s="16">
        <v>0.14489409653695473</v>
      </c>
      <c r="BT45" s="16">
        <v>0.14489409653695473</v>
      </c>
      <c r="BU45" s="16" t="s">
        <v>1589</v>
      </c>
      <c r="BV45" s="16" t="s">
        <v>1589</v>
      </c>
      <c r="BW45" s="16" t="s">
        <v>1589</v>
      </c>
      <c r="BX45" s="16" t="s">
        <v>1589</v>
      </c>
    </row>
    <row r="46" spans="1:76" x14ac:dyDescent="0.35">
      <c r="A46">
        <v>38</v>
      </c>
      <c r="B46" t="s">
        <v>2162</v>
      </c>
      <c r="C46" t="b">
        <v>1</v>
      </c>
      <c r="D46" t="b">
        <v>1</v>
      </c>
      <c r="E46" s="1">
        <v>5694.1647709912459</v>
      </c>
      <c r="F46" s="16">
        <v>0.6821847950312222</v>
      </c>
      <c r="G46" s="16">
        <v>1.0794022956717848</v>
      </c>
      <c r="H46" t="s">
        <v>1783</v>
      </c>
      <c r="I46" s="16">
        <v>0</v>
      </c>
      <c r="J46" s="16">
        <v>8.0000000000002514E-2</v>
      </c>
      <c r="K46" s="16">
        <v>0</v>
      </c>
      <c r="L46" s="16">
        <v>8.5842356438292411E-2</v>
      </c>
      <c r="M46" s="16">
        <v>0.10701211686097212</v>
      </c>
      <c r="N46" s="16">
        <v>0</v>
      </c>
      <c r="O46" s="16">
        <v>0.12162233415814194</v>
      </c>
      <c r="P46" s="16">
        <v>0</v>
      </c>
      <c r="Q46" s="16">
        <v>0</v>
      </c>
      <c r="R46" s="16">
        <v>0</v>
      </c>
      <c r="S46" s="16">
        <v>0</v>
      </c>
      <c r="T46" s="16">
        <v>1.0079364792640719</v>
      </c>
      <c r="U46" s="16">
        <v>0</v>
      </c>
      <c r="V46" s="16">
        <v>0.30000000000000204</v>
      </c>
      <c r="W46" s="16">
        <v>0.59147480610314207</v>
      </c>
      <c r="X46" s="16">
        <v>0</v>
      </c>
      <c r="Y46" s="16">
        <v>0</v>
      </c>
      <c r="Z46" s="16">
        <v>7.2351014300185978E-2</v>
      </c>
      <c r="AA46" s="16">
        <v>0</v>
      </c>
      <c r="AB46" s="16">
        <v>0.54972576614299573</v>
      </c>
      <c r="AC46" s="16">
        <v>0.30000000000000204</v>
      </c>
      <c r="AD46" s="16">
        <v>0.52249305777388044</v>
      </c>
      <c r="AE46" s="16">
        <v>0.10701211686097212</v>
      </c>
      <c r="AF46" s="16">
        <v>6.2857142857144499E-2</v>
      </c>
      <c r="AG46" s="16">
        <v>0.30000000000000204</v>
      </c>
      <c r="AH46" s="16">
        <v>0.1389473684210536</v>
      </c>
      <c r="AI46" s="16">
        <v>0.43999999999999906</v>
      </c>
      <c r="AJ46" s="16">
        <v>9.6672103227007256E-2</v>
      </c>
      <c r="AK46" s="16">
        <v>0.19442893905767034</v>
      </c>
      <c r="AL46" s="16">
        <v>0</v>
      </c>
      <c r="AM46" s="16">
        <v>7.3225826179279307E-2</v>
      </c>
      <c r="AN46" s="16">
        <v>0.40092262272370194</v>
      </c>
      <c r="AO46" s="16">
        <v>0.74677936547272972</v>
      </c>
      <c r="AP46" s="16">
        <v>0</v>
      </c>
      <c r="AQ46" s="16">
        <v>9.5670195292500981E-2</v>
      </c>
      <c r="AR46" s="16">
        <v>0</v>
      </c>
      <c r="AS46" s="16">
        <v>0.30000000000000204</v>
      </c>
      <c r="AT46" s="16">
        <v>0.18750000000000089</v>
      </c>
      <c r="AU46" s="16">
        <v>0.60000000000000187</v>
      </c>
      <c r="AV46" s="16">
        <v>0</v>
      </c>
      <c r="AW46" s="16">
        <v>0.10701211686097212</v>
      </c>
      <c r="AX46" s="16">
        <v>6.5690748321126868E-2</v>
      </c>
      <c r="AY46" s="16">
        <v>0.26007121091345464</v>
      </c>
      <c r="AZ46" s="16">
        <v>0</v>
      </c>
      <c r="BA46" s="16">
        <v>1.0794022956717848</v>
      </c>
      <c r="BB46" s="16">
        <v>0</v>
      </c>
      <c r="BC46" s="16">
        <v>0</v>
      </c>
      <c r="BD46" s="16">
        <v>0</v>
      </c>
      <c r="BE46" s="16">
        <v>0</v>
      </c>
      <c r="BF46" s="16">
        <v>0.1000000000000012</v>
      </c>
      <c r="BG46" s="16">
        <v>0</v>
      </c>
      <c r="BH46" s="16">
        <v>0.32571348276923606</v>
      </c>
      <c r="BI46" s="16">
        <v>0</v>
      </c>
      <c r="BJ46" s="16">
        <v>0.27101158955608695</v>
      </c>
      <c r="BK46" s="16">
        <v>0.34999999999999876</v>
      </c>
      <c r="BL46" s="16">
        <v>0</v>
      </c>
      <c r="BM46" s="16">
        <v>0</v>
      </c>
      <c r="BN46" s="16">
        <v>0.60144965866697486</v>
      </c>
      <c r="BO46" s="16">
        <v>0</v>
      </c>
      <c r="BP46" s="16">
        <v>8.8763010254812924E-2</v>
      </c>
      <c r="BQ46" s="16">
        <v>0</v>
      </c>
      <c r="BR46" s="16">
        <v>0.17114850597990472</v>
      </c>
      <c r="BS46" s="16">
        <v>0.16175293217575404</v>
      </c>
      <c r="BT46" s="16">
        <v>0.16175293217575404</v>
      </c>
      <c r="BU46" s="16" t="s">
        <v>1589</v>
      </c>
      <c r="BV46" s="16" t="s">
        <v>1589</v>
      </c>
      <c r="BW46" s="16" t="s">
        <v>1589</v>
      </c>
      <c r="BX46" s="16" t="s">
        <v>1589</v>
      </c>
    </row>
    <row r="47" spans="1:76" x14ac:dyDescent="0.35">
      <c r="A47">
        <v>39</v>
      </c>
      <c r="B47" t="s">
        <v>1895</v>
      </c>
      <c r="C47" t="b">
        <v>0</v>
      </c>
      <c r="D47" t="s">
        <v>1589</v>
      </c>
      <c r="E47" s="1" t="s">
        <v>1589</v>
      </c>
      <c r="F47" s="16" t="s">
        <v>1589</v>
      </c>
      <c r="G47" s="16" t="s">
        <v>1589</v>
      </c>
      <c r="H47" t="s">
        <v>1589</v>
      </c>
      <c r="I47" s="16" t="s">
        <v>1589</v>
      </c>
      <c r="J47" s="16" t="s">
        <v>1589</v>
      </c>
      <c r="K47" s="16" t="s">
        <v>1589</v>
      </c>
      <c r="L47" s="16" t="s">
        <v>1589</v>
      </c>
      <c r="M47" s="16" t="s">
        <v>1589</v>
      </c>
      <c r="N47" s="16" t="s">
        <v>1589</v>
      </c>
      <c r="O47" s="16" t="s">
        <v>1589</v>
      </c>
      <c r="P47" s="16" t="s">
        <v>1589</v>
      </c>
      <c r="Q47" s="16" t="s">
        <v>1589</v>
      </c>
      <c r="R47" s="16" t="s">
        <v>1589</v>
      </c>
      <c r="S47" s="16" t="s">
        <v>1589</v>
      </c>
      <c r="T47" s="16" t="s">
        <v>1589</v>
      </c>
      <c r="U47" s="16" t="s">
        <v>1589</v>
      </c>
      <c r="V47" s="16" t="s">
        <v>1589</v>
      </c>
      <c r="W47" s="16" t="s">
        <v>1589</v>
      </c>
      <c r="X47" s="16" t="s">
        <v>1589</v>
      </c>
      <c r="Y47" s="16" t="s">
        <v>1589</v>
      </c>
      <c r="Z47" s="16" t="s">
        <v>1589</v>
      </c>
      <c r="AA47" s="16" t="s">
        <v>1589</v>
      </c>
      <c r="AB47" s="16" t="s">
        <v>1589</v>
      </c>
      <c r="AC47" s="16" t="s">
        <v>1589</v>
      </c>
      <c r="AD47" s="16" t="s">
        <v>1589</v>
      </c>
      <c r="AE47" s="16" t="s">
        <v>1589</v>
      </c>
      <c r="AF47" s="16" t="s">
        <v>1589</v>
      </c>
      <c r="AG47" s="16" t="s">
        <v>1589</v>
      </c>
      <c r="AH47" s="16" t="s">
        <v>1589</v>
      </c>
      <c r="AI47" s="16" t="s">
        <v>1589</v>
      </c>
      <c r="AJ47" s="16" t="s">
        <v>1589</v>
      </c>
      <c r="AK47" s="16" t="s">
        <v>1589</v>
      </c>
      <c r="AL47" s="16" t="s">
        <v>1589</v>
      </c>
      <c r="AM47" s="16" t="s">
        <v>1589</v>
      </c>
      <c r="AN47" s="16" t="s">
        <v>1589</v>
      </c>
      <c r="AO47" s="16" t="s">
        <v>1589</v>
      </c>
      <c r="AP47" s="16" t="s">
        <v>1589</v>
      </c>
      <c r="AQ47" s="16" t="s">
        <v>1589</v>
      </c>
      <c r="AR47" s="16" t="s">
        <v>1589</v>
      </c>
      <c r="AS47" s="16" t="s">
        <v>1589</v>
      </c>
      <c r="AT47" s="16" t="s">
        <v>1589</v>
      </c>
      <c r="AU47" s="16" t="s">
        <v>1589</v>
      </c>
      <c r="AV47" s="16" t="s">
        <v>1589</v>
      </c>
      <c r="AW47" s="16" t="s">
        <v>1589</v>
      </c>
      <c r="AX47" s="16" t="s">
        <v>1589</v>
      </c>
      <c r="AY47" s="16" t="s">
        <v>1589</v>
      </c>
      <c r="AZ47" s="16" t="s">
        <v>1589</v>
      </c>
      <c r="BA47" s="16" t="s">
        <v>1589</v>
      </c>
      <c r="BB47" s="16" t="s">
        <v>1589</v>
      </c>
      <c r="BC47" s="16" t="s">
        <v>1589</v>
      </c>
      <c r="BD47" s="16" t="s">
        <v>1589</v>
      </c>
      <c r="BE47" s="16" t="s">
        <v>1589</v>
      </c>
      <c r="BF47" s="16" t="s">
        <v>1589</v>
      </c>
      <c r="BG47" s="16" t="s">
        <v>1589</v>
      </c>
      <c r="BH47" s="16" t="s">
        <v>1589</v>
      </c>
      <c r="BI47" s="16" t="s">
        <v>1589</v>
      </c>
      <c r="BJ47" s="16" t="s">
        <v>1589</v>
      </c>
      <c r="BK47" s="16" t="s">
        <v>1589</v>
      </c>
      <c r="BL47" s="16" t="s">
        <v>1589</v>
      </c>
      <c r="BM47" s="16" t="s">
        <v>1589</v>
      </c>
      <c r="BN47" s="16" t="s">
        <v>1589</v>
      </c>
      <c r="BO47" s="16" t="s">
        <v>1589</v>
      </c>
      <c r="BP47" s="16" t="s">
        <v>1589</v>
      </c>
      <c r="BQ47" s="16" t="s">
        <v>1589</v>
      </c>
      <c r="BR47" s="16" t="s">
        <v>1589</v>
      </c>
      <c r="BS47" s="16" t="s">
        <v>1589</v>
      </c>
      <c r="BT47" s="16" t="s">
        <v>1589</v>
      </c>
      <c r="BU47" s="16" t="s">
        <v>1589</v>
      </c>
      <c r="BV47" s="16" t="s">
        <v>1589</v>
      </c>
      <c r="BW47" s="16" t="s">
        <v>1589</v>
      </c>
      <c r="BX47" s="16" t="s">
        <v>1589</v>
      </c>
    </row>
    <row r="48" spans="1:76" x14ac:dyDescent="0.35">
      <c r="A48">
        <v>40</v>
      </c>
      <c r="B48" t="s">
        <v>1895</v>
      </c>
      <c r="C48" t="b">
        <v>0</v>
      </c>
      <c r="D48" t="s">
        <v>1589</v>
      </c>
      <c r="E48" s="1" t="s">
        <v>1589</v>
      </c>
      <c r="F48" s="16" t="s">
        <v>1589</v>
      </c>
      <c r="G48" s="16" t="s">
        <v>1589</v>
      </c>
      <c r="H48" t="s">
        <v>1589</v>
      </c>
      <c r="I48" s="16" t="s">
        <v>1589</v>
      </c>
      <c r="J48" s="16" t="s">
        <v>1589</v>
      </c>
      <c r="K48" s="16" t="s">
        <v>1589</v>
      </c>
      <c r="L48" s="16" t="s">
        <v>1589</v>
      </c>
      <c r="M48" s="16" t="s">
        <v>1589</v>
      </c>
      <c r="N48" s="16" t="s">
        <v>1589</v>
      </c>
      <c r="O48" s="16" t="s">
        <v>1589</v>
      </c>
      <c r="P48" s="16" t="s">
        <v>1589</v>
      </c>
      <c r="Q48" s="16" t="s">
        <v>1589</v>
      </c>
      <c r="R48" s="16" t="s">
        <v>1589</v>
      </c>
      <c r="S48" s="16" t="s">
        <v>1589</v>
      </c>
      <c r="T48" s="16" t="s">
        <v>1589</v>
      </c>
      <c r="U48" s="16" t="s">
        <v>1589</v>
      </c>
      <c r="V48" s="16" t="s">
        <v>1589</v>
      </c>
      <c r="W48" s="16" t="s">
        <v>1589</v>
      </c>
      <c r="X48" s="16" t="s">
        <v>1589</v>
      </c>
      <c r="Y48" s="16" t="s">
        <v>1589</v>
      </c>
      <c r="Z48" s="16" t="s">
        <v>1589</v>
      </c>
      <c r="AA48" s="16" t="s">
        <v>1589</v>
      </c>
      <c r="AB48" s="16" t="s">
        <v>1589</v>
      </c>
      <c r="AC48" s="16" t="s">
        <v>1589</v>
      </c>
      <c r="AD48" s="16" t="s">
        <v>1589</v>
      </c>
      <c r="AE48" s="16" t="s">
        <v>1589</v>
      </c>
      <c r="AF48" s="16" t="s">
        <v>1589</v>
      </c>
      <c r="AG48" s="16" t="s">
        <v>1589</v>
      </c>
      <c r="AH48" s="16" t="s">
        <v>1589</v>
      </c>
      <c r="AI48" s="16" t="s">
        <v>1589</v>
      </c>
      <c r="AJ48" s="16" t="s">
        <v>1589</v>
      </c>
      <c r="AK48" s="16" t="s">
        <v>1589</v>
      </c>
      <c r="AL48" s="16" t="s">
        <v>1589</v>
      </c>
      <c r="AM48" s="16" t="s">
        <v>1589</v>
      </c>
      <c r="AN48" s="16" t="s">
        <v>1589</v>
      </c>
      <c r="AO48" s="16" t="s">
        <v>1589</v>
      </c>
      <c r="AP48" s="16" t="s">
        <v>1589</v>
      </c>
      <c r="AQ48" s="16" t="s">
        <v>1589</v>
      </c>
      <c r="AR48" s="16" t="s">
        <v>1589</v>
      </c>
      <c r="AS48" s="16" t="s">
        <v>1589</v>
      </c>
      <c r="AT48" s="16" t="s">
        <v>1589</v>
      </c>
      <c r="AU48" s="16" t="s">
        <v>1589</v>
      </c>
      <c r="AV48" s="16" t="s">
        <v>1589</v>
      </c>
      <c r="AW48" s="16" t="s">
        <v>1589</v>
      </c>
      <c r="AX48" s="16" t="s">
        <v>1589</v>
      </c>
      <c r="AY48" s="16" t="s">
        <v>1589</v>
      </c>
      <c r="AZ48" s="16" t="s">
        <v>1589</v>
      </c>
      <c r="BA48" s="16" t="s">
        <v>1589</v>
      </c>
      <c r="BB48" s="16" t="s">
        <v>1589</v>
      </c>
      <c r="BC48" s="16" t="s">
        <v>1589</v>
      </c>
      <c r="BD48" s="16" t="s">
        <v>1589</v>
      </c>
      <c r="BE48" s="16" t="s">
        <v>1589</v>
      </c>
      <c r="BF48" s="16" t="s">
        <v>1589</v>
      </c>
      <c r="BG48" s="16" t="s">
        <v>1589</v>
      </c>
      <c r="BH48" s="16" t="s">
        <v>1589</v>
      </c>
      <c r="BI48" s="16" t="s">
        <v>1589</v>
      </c>
      <c r="BJ48" s="16" t="s">
        <v>1589</v>
      </c>
      <c r="BK48" s="16" t="s">
        <v>1589</v>
      </c>
      <c r="BL48" s="16" t="s">
        <v>1589</v>
      </c>
      <c r="BM48" s="16" t="s">
        <v>1589</v>
      </c>
      <c r="BN48" s="16" t="s">
        <v>1589</v>
      </c>
      <c r="BO48" s="16" t="s">
        <v>1589</v>
      </c>
      <c r="BP48" s="16" t="s">
        <v>1589</v>
      </c>
      <c r="BQ48" s="16" t="s">
        <v>1589</v>
      </c>
      <c r="BR48" s="16" t="s">
        <v>1589</v>
      </c>
      <c r="BS48" s="16" t="s">
        <v>1589</v>
      </c>
      <c r="BT48" s="16" t="s">
        <v>1589</v>
      </c>
      <c r="BU48" s="16" t="s">
        <v>1589</v>
      </c>
      <c r="BV48" s="16" t="s">
        <v>1589</v>
      </c>
      <c r="BW48" s="16" t="s">
        <v>1589</v>
      </c>
      <c r="BX48" s="16" t="s">
        <v>1589</v>
      </c>
    </row>
  </sheetData>
  <autoFilter ref="A8:BX8" xr:uid="{3F8036E1-561E-40C4-83F5-C8CCDF5B966B}">
    <sortState xmlns:xlrd2="http://schemas.microsoft.com/office/spreadsheetml/2017/richdata2" ref="A9:BX44">
      <sortCondition ref="A8"/>
    </sortState>
  </autoFilter>
  <phoneticPr fontId="2" type="noConversion"/>
  <conditionalFormatting sqref="E9:E4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{D9B54FFE-68E7-476A-A2D0-3E3B4CB9AC07}</x14:id>
        </ext>
      </extLst>
    </cfRule>
  </conditionalFormatting>
  <conditionalFormatting sqref="F9:F4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{7BA2F60A-E395-4DD7-8B14-56C65AD0F478}</x14:id>
        </ext>
      </extLst>
    </cfRule>
  </conditionalFormatting>
  <conditionalFormatting sqref="G9:G4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{D6095DA5-4960-4845-82B5-CC1B27859516}</x14:id>
        </ext>
      </extLst>
    </cfRule>
  </conditionalFormatting>
  <conditionalFormatting sqref="I2:BX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{FA4A3159-CF63-401F-95DB-156AA3BB5D26}</x14:id>
        </ext>
      </extLst>
    </cfRule>
  </conditionalFormatting>
  <conditionalFormatting sqref="I5:BX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{7F254B8B-A936-4FAC-90D2-DB5E30854B66}</x14:id>
        </ext>
      </extLst>
    </cfRule>
  </conditionalFormatting>
  <conditionalFormatting sqref="I6:BX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{87AADFBC-FD5A-4109-9FF9-D1575B893394}</x14:id>
        </ext>
      </extLst>
    </cfRule>
  </conditionalFormatting>
  <conditionalFormatting sqref="I9:BX46">
    <cfRule type="dataBar" priority="9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{7DB021A6-0E6B-4719-931A-E4E31DAD501C}</x14:id>
        </ext>
      </extLst>
    </cfRule>
  </conditionalFormatting>
  <conditionalFormatting sqref="I47:BX47">
    <cfRule type="dataBar" priority="2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{CE9BE5F2-8E2F-4E3D-A76C-544F5E97D5F2}</x14:id>
        </ext>
      </extLst>
    </cfRule>
  </conditionalFormatting>
  <conditionalFormatting sqref="I48:BX48">
    <cfRule type="dataBar" priority="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{911F277D-0CAA-47F4-BB59-4A70AA989347}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54FFE-68E7-476A-A2D0-3E3B4CB9AC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E9:E48</xm:sqref>
        </x14:conditionalFormatting>
        <x14:conditionalFormatting xmlns:xm="http://schemas.microsoft.com/office/excel/2006/main">
          <x14:cfRule type="dataBar" id="{7BA2F60A-E395-4DD7-8B14-56C65AD0F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F9:F48</xm:sqref>
        </x14:conditionalFormatting>
        <x14:conditionalFormatting xmlns:xm="http://schemas.microsoft.com/office/excel/2006/main">
          <x14:cfRule type="dataBar" id="{D6095DA5-4960-4845-82B5-CC1B278595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G9:G48</xm:sqref>
        </x14:conditionalFormatting>
        <x14:conditionalFormatting xmlns:xm="http://schemas.microsoft.com/office/excel/2006/main">
          <x14:cfRule type="dataBar" id="{FA4A3159-CF63-401F-95DB-156AA3BB5D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I2:BX3</xm:sqref>
        </x14:conditionalFormatting>
        <x14:conditionalFormatting xmlns:xm="http://schemas.microsoft.com/office/excel/2006/main">
          <x14:cfRule type="dataBar" id="{7F254B8B-A936-4FAC-90D2-DB5E30854B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I5:BX5</xm:sqref>
        </x14:conditionalFormatting>
        <x14:conditionalFormatting xmlns:xm="http://schemas.microsoft.com/office/excel/2006/main">
          <x14:cfRule type="dataBar" id="{87AADFBC-FD5A-4109-9FF9-D1575B8933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I6:BX6</xm:sqref>
        </x14:conditionalFormatting>
        <x14:conditionalFormatting xmlns:xm="http://schemas.microsoft.com/office/excel/2006/main">
          <x14:cfRule type="dataBar" id="{7DB021A6-0E6B-4719-931A-E4E31DAD501C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I9:BX46</xm:sqref>
        </x14:conditionalFormatting>
        <x14:conditionalFormatting xmlns:xm="http://schemas.microsoft.com/office/excel/2006/main">
          <x14:cfRule type="dataBar" id="{CE9BE5F2-8E2F-4E3D-A76C-544F5E97D5F2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I47:BX47</xm:sqref>
        </x14:conditionalFormatting>
        <x14:conditionalFormatting xmlns:xm="http://schemas.microsoft.com/office/excel/2006/main">
          <x14:cfRule type="dataBar" id="{911F277D-0CAA-47F4-BB59-4A70AA989347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I48:BX48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92E0-44C4-4EA9-B327-7CE4C0C22F04}">
  <dimension ref="A1:Q105"/>
  <sheetViews>
    <sheetView zoomScaleNormal="100" workbookViewId="0">
      <pane ySplit="1" topLeftCell="A2" activePane="bottomLeft" state="frozen"/>
      <selection pane="bottomLeft"/>
    </sheetView>
  </sheetViews>
  <sheetFormatPr defaultRowHeight="14.15" x14ac:dyDescent="0.35"/>
  <cols>
    <col min="1" max="1" width="11.640625" customWidth="1"/>
    <col min="2" max="2" width="6.2109375" customWidth="1"/>
    <col min="3" max="3" width="5.35546875" customWidth="1"/>
    <col min="4" max="5" width="4.2109375" customWidth="1"/>
    <col min="6" max="6" width="7.92578125" customWidth="1"/>
    <col min="7" max="7" width="4.2109375" customWidth="1"/>
    <col min="8" max="8" width="8.7109375" customWidth="1"/>
    <col min="9" max="10" width="1.640625" customWidth="1"/>
    <col min="16" max="17" width="9.140625" style="17"/>
  </cols>
  <sheetData>
    <row r="1" spans="1:17" x14ac:dyDescent="0.35">
      <c r="A1" t="s">
        <v>376</v>
      </c>
      <c r="B1" t="s">
        <v>414</v>
      </c>
      <c r="C1" s="10" t="s">
        <v>413</v>
      </c>
      <c r="D1" t="s">
        <v>431</v>
      </c>
      <c r="E1" t="s">
        <v>377</v>
      </c>
      <c r="F1" t="s">
        <v>378</v>
      </c>
      <c r="G1" t="s">
        <v>379</v>
      </c>
      <c r="H1" t="s">
        <v>22</v>
      </c>
      <c r="I1" t="s">
        <v>433</v>
      </c>
      <c r="J1" t="s">
        <v>404</v>
      </c>
      <c r="K1" t="s">
        <v>1714</v>
      </c>
      <c r="L1" t="s">
        <v>1715</v>
      </c>
      <c r="M1" t="s">
        <v>122</v>
      </c>
      <c r="N1" t="s">
        <v>1724</v>
      </c>
      <c r="O1" t="s">
        <v>123</v>
      </c>
      <c r="P1" s="17" t="s">
        <v>1716</v>
      </c>
      <c r="Q1" s="17" t="s">
        <v>1717</v>
      </c>
    </row>
    <row r="2" spans="1:17" x14ac:dyDescent="0.35">
      <c r="A2" t="s">
        <v>58</v>
      </c>
      <c r="B2" t="s">
        <v>820</v>
      </c>
      <c r="C2" s="10">
        <v>43585</v>
      </c>
      <c r="D2" t="s">
        <v>432</v>
      </c>
      <c r="E2" t="s">
        <v>61</v>
      </c>
      <c r="F2" t="s">
        <v>306</v>
      </c>
      <c r="G2" t="s">
        <v>30</v>
      </c>
      <c r="H2" s="2" t="s">
        <v>3</v>
      </c>
      <c r="I2">
        <v>6</v>
      </c>
      <c r="J2" t="s">
        <v>238</v>
      </c>
      <c r="K2">
        <v>467.55999999999995</v>
      </c>
      <c r="P2" s="17">
        <v>0.53244000000000002</v>
      </c>
    </row>
    <row r="3" spans="1:17" x14ac:dyDescent="0.35">
      <c r="A3" t="s">
        <v>410</v>
      </c>
      <c r="B3" t="s">
        <v>815</v>
      </c>
      <c r="C3" s="10">
        <v>43585</v>
      </c>
      <c r="D3" t="s">
        <v>432</v>
      </c>
      <c r="E3" t="s">
        <v>63</v>
      </c>
      <c r="F3" t="s">
        <v>352</v>
      </c>
      <c r="G3" t="s">
        <v>30</v>
      </c>
      <c r="H3" s="2" t="s">
        <v>3</v>
      </c>
      <c r="I3">
        <v>6</v>
      </c>
      <c r="J3" t="s">
        <v>238</v>
      </c>
      <c r="K3">
        <v>106</v>
      </c>
      <c r="P3" s="17">
        <v>0.89400000000000002</v>
      </c>
    </row>
    <row r="4" spans="1:17" x14ac:dyDescent="0.35">
      <c r="A4" t="s">
        <v>32</v>
      </c>
      <c r="B4" t="s">
        <v>814</v>
      </c>
      <c r="C4" s="10">
        <v>43585</v>
      </c>
      <c r="D4" t="s">
        <v>432</v>
      </c>
      <c r="E4" t="s">
        <v>62</v>
      </c>
      <c r="F4" t="s">
        <v>305</v>
      </c>
      <c r="G4" t="s">
        <v>30</v>
      </c>
      <c r="H4" s="15" t="s">
        <v>386</v>
      </c>
      <c r="I4">
        <v>6</v>
      </c>
      <c r="J4" t="s">
        <v>239</v>
      </c>
      <c r="K4">
        <v>70.974999999999994</v>
      </c>
      <c r="P4" s="17">
        <v>0.92902499999999999</v>
      </c>
    </row>
    <row r="5" spans="1:17" x14ac:dyDescent="0.35">
      <c r="A5" t="s">
        <v>31</v>
      </c>
      <c r="B5" t="s">
        <v>806</v>
      </c>
      <c r="C5" s="10">
        <v>43585</v>
      </c>
      <c r="D5" t="s">
        <v>432</v>
      </c>
      <c r="E5" t="s">
        <v>62</v>
      </c>
      <c r="F5" t="s">
        <v>38</v>
      </c>
      <c r="G5" t="s">
        <v>30</v>
      </c>
      <c r="H5" s="2" t="s">
        <v>3</v>
      </c>
      <c r="I5">
        <v>6</v>
      </c>
      <c r="J5" t="s">
        <v>238</v>
      </c>
      <c r="K5">
        <v>37.5</v>
      </c>
      <c r="L5">
        <v>37.5</v>
      </c>
      <c r="M5">
        <v>20</v>
      </c>
      <c r="N5">
        <v>25</v>
      </c>
      <c r="O5">
        <v>50</v>
      </c>
      <c r="P5" s="17">
        <v>0.96250000000000002</v>
      </c>
      <c r="Q5" s="17">
        <v>0.96250000000000002</v>
      </c>
    </row>
    <row r="6" spans="1:17" x14ac:dyDescent="0.35">
      <c r="A6" t="s">
        <v>12</v>
      </c>
      <c r="B6" t="s">
        <v>535</v>
      </c>
      <c r="C6" s="10">
        <v>43585</v>
      </c>
      <c r="D6" t="s">
        <v>432</v>
      </c>
      <c r="E6" t="s">
        <v>65</v>
      </c>
      <c r="F6" t="s">
        <v>73</v>
      </c>
      <c r="G6" t="s">
        <v>27</v>
      </c>
      <c r="H6" s="2" t="s">
        <v>3</v>
      </c>
      <c r="I6">
        <v>6</v>
      </c>
      <c r="J6" t="s">
        <v>239</v>
      </c>
      <c r="K6">
        <v>796</v>
      </c>
      <c r="P6" s="17">
        <v>0.20399999999999996</v>
      </c>
    </row>
    <row r="7" spans="1:17" x14ac:dyDescent="0.35">
      <c r="A7" t="s">
        <v>52</v>
      </c>
      <c r="B7" t="s">
        <v>928</v>
      </c>
      <c r="C7" s="10">
        <v>43585</v>
      </c>
      <c r="D7" t="s">
        <v>432</v>
      </c>
      <c r="E7" t="s">
        <v>138</v>
      </c>
      <c r="F7" t="s">
        <v>308</v>
      </c>
      <c r="G7" t="s">
        <v>27</v>
      </c>
      <c r="H7" s="6" t="s">
        <v>244</v>
      </c>
      <c r="I7">
        <v>6</v>
      </c>
      <c r="J7" t="s">
        <v>358</v>
      </c>
      <c r="K7">
        <v>870</v>
      </c>
      <c r="P7" s="17">
        <v>0.13</v>
      </c>
    </row>
    <row r="8" spans="1:17" x14ac:dyDescent="0.35">
      <c r="A8" t="s">
        <v>2</v>
      </c>
      <c r="B8" t="s">
        <v>612</v>
      </c>
      <c r="C8" s="10">
        <v>43585</v>
      </c>
      <c r="D8" t="s">
        <v>611</v>
      </c>
      <c r="E8" t="s">
        <v>64</v>
      </c>
      <c r="F8" t="s">
        <v>43</v>
      </c>
      <c r="G8" t="s">
        <v>27</v>
      </c>
      <c r="H8" s="4" t="s">
        <v>4</v>
      </c>
      <c r="I8">
        <v>6</v>
      </c>
      <c r="J8" t="s">
        <v>238</v>
      </c>
      <c r="K8">
        <v>878</v>
      </c>
      <c r="P8" s="17">
        <v>0.122</v>
      </c>
    </row>
    <row r="9" spans="1:17" x14ac:dyDescent="0.35">
      <c r="A9" t="s">
        <v>40</v>
      </c>
      <c r="B9" t="s">
        <v>421</v>
      </c>
      <c r="C9" s="10">
        <v>43585</v>
      </c>
      <c r="D9" t="s">
        <v>432</v>
      </c>
      <c r="E9" t="s">
        <v>68</v>
      </c>
      <c r="F9" t="s">
        <v>41</v>
      </c>
      <c r="G9" t="s">
        <v>27</v>
      </c>
      <c r="H9" s="3" t="s">
        <v>42</v>
      </c>
      <c r="I9">
        <v>6</v>
      </c>
      <c r="J9" t="s">
        <v>238</v>
      </c>
      <c r="K9">
        <v>831</v>
      </c>
      <c r="L9">
        <v>700</v>
      </c>
      <c r="M9">
        <v>5</v>
      </c>
      <c r="N9">
        <v>60</v>
      </c>
      <c r="O9">
        <v>120</v>
      </c>
      <c r="P9" s="17">
        <v>0.16900000000000004</v>
      </c>
      <c r="Q9" s="17">
        <v>0.30000000000000004</v>
      </c>
    </row>
    <row r="10" spans="1:17" x14ac:dyDescent="0.35">
      <c r="A10" t="s">
        <v>47</v>
      </c>
      <c r="B10" t="s">
        <v>825</v>
      </c>
      <c r="C10" s="10">
        <v>43585</v>
      </c>
      <c r="D10" t="s">
        <v>432</v>
      </c>
      <c r="E10" t="s">
        <v>68</v>
      </c>
      <c r="F10" t="s">
        <v>48</v>
      </c>
      <c r="G10" t="s">
        <v>27</v>
      </c>
      <c r="H10" s="3" t="s">
        <v>42</v>
      </c>
      <c r="I10">
        <v>6</v>
      </c>
      <c r="J10" t="s">
        <v>239</v>
      </c>
      <c r="K10">
        <v>742</v>
      </c>
      <c r="L10">
        <v>484</v>
      </c>
      <c r="M10">
        <v>5</v>
      </c>
      <c r="N10">
        <v>60</v>
      </c>
      <c r="O10">
        <v>120</v>
      </c>
      <c r="P10" s="17">
        <v>0.25800000000000001</v>
      </c>
      <c r="Q10" s="17">
        <v>0.51600000000000001</v>
      </c>
    </row>
    <row r="11" spans="1:17" x14ac:dyDescent="0.35">
      <c r="A11" t="s">
        <v>933</v>
      </c>
      <c r="B11" t="s">
        <v>937</v>
      </c>
      <c r="C11" s="10">
        <v>43585</v>
      </c>
      <c r="D11" t="s">
        <v>611</v>
      </c>
      <c r="E11" t="s">
        <v>67</v>
      </c>
      <c r="F11" t="s">
        <v>54</v>
      </c>
      <c r="G11" t="s">
        <v>27</v>
      </c>
      <c r="H11" s="4" t="s">
        <v>4</v>
      </c>
      <c r="I11">
        <v>6</v>
      </c>
      <c r="J11" t="s">
        <v>239</v>
      </c>
      <c r="K11">
        <v>880</v>
      </c>
      <c r="P11" s="17">
        <v>0.12</v>
      </c>
    </row>
    <row r="12" spans="1:17" x14ac:dyDescent="0.35">
      <c r="A12" t="s">
        <v>340</v>
      </c>
      <c r="B12" t="s">
        <v>647</v>
      </c>
      <c r="C12" s="10">
        <v>43615</v>
      </c>
      <c r="D12" t="s">
        <v>432</v>
      </c>
      <c r="E12" t="s">
        <v>63</v>
      </c>
      <c r="F12" t="s">
        <v>75</v>
      </c>
      <c r="G12" t="s">
        <v>30</v>
      </c>
      <c r="H12" s="2" t="s">
        <v>3</v>
      </c>
      <c r="I12">
        <v>6</v>
      </c>
      <c r="J12" t="s">
        <v>239</v>
      </c>
      <c r="K12">
        <v>697</v>
      </c>
      <c r="L12">
        <v>303.10000000000002</v>
      </c>
      <c r="M12">
        <v>20</v>
      </c>
      <c r="N12">
        <v>50</v>
      </c>
      <c r="O12">
        <v>90</v>
      </c>
      <c r="P12" s="17">
        <v>0.30300000000000005</v>
      </c>
      <c r="Q12" s="17">
        <v>0.69689999999999996</v>
      </c>
    </row>
    <row r="13" spans="1:17" x14ac:dyDescent="0.35">
      <c r="A13" t="s">
        <v>15</v>
      </c>
      <c r="B13" t="s">
        <v>519</v>
      </c>
      <c r="C13" s="10">
        <v>43655</v>
      </c>
      <c r="D13" t="s">
        <v>432</v>
      </c>
      <c r="E13" t="s">
        <v>63</v>
      </c>
      <c r="F13" t="s">
        <v>84</v>
      </c>
      <c r="G13" t="s">
        <v>30</v>
      </c>
      <c r="H13" s="7" t="s">
        <v>245</v>
      </c>
      <c r="I13">
        <v>6</v>
      </c>
      <c r="J13" t="s">
        <v>239</v>
      </c>
      <c r="K13">
        <v>401.30799999999999</v>
      </c>
      <c r="P13" s="17">
        <v>0.598692</v>
      </c>
    </row>
    <row r="14" spans="1:17" x14ac:dyDescent="0.35">
      <c r="A14" t="s">
        <v>17</v>
      </c>
      <c r="B14" t="s">
        <v>596</v>
      </c>
      <c r="C14" s="10">
        <v>43704</v>
      </c>
      <c r="D14" t="s">
        <v>432</v>
      </c>
      <c r="E14" t="s">
        <v>65</v>
      </c>
      <c r="F14" t="s">
        <v>90</v>
      </c>
      <c r="G14" t="s">
        <v>27</v>
      </c>
      <c r="H14" s="2" t="s">
        <v>3</v>
      </c>
      <c r="I14">
        <v>6</v>
      </c>
      <c r="J14" t="s">
        <v>239</v>
      </c>
      <c r="K14">
        <v>759</v>
      </c>
      <c r="P14" s="17">
        <v>0.24099999999999999</v>
      </c>
    </row>
    <row r="15" spans="1:17" x14ac:dyDescent="0.35">
      <c r="A15" t="s">
        <v>945</v>
      </c>
      <c r="B15" t="s">
        <v>947</v>
      </c>
      <c r="C15" s="10">
        <v>43718</v>
      </c>
      <c r="D15" t="s">
        <v>432</v>
      </c>
      <c r="E15" t="s">
        <v>63</v>
      </c>
      <c r="F15" t="s">
        <v>107</v>
      </c>
      <c r="G15" t="s">
        <v>30</v>
      </c>
      <c r="H15" s="2" t="s">
        <v>3</v>
      </c>
      <c r="I15">
        <v>6</v>
      </c>
      <c r="J15" t="s">
        <v>238</v>
      </c>
      <c r="K15">
        <v>499.5</v>
      </c>
      <c r="L15">
        <v>124.875</v>
      </c>
      <c r="M15">
        <v>10</v>
      </c>
      <c r="N15">
        <v>13</v>
      </c>
      <c r="O15">
        <v>25</v>
      </c>
      <c r="P15" s="17">
        <v>0.50049999999999994</v>
      </c>
      <c r="Q15" s="17">
        <v>0.87512500000000004</v>
      </c>
    </row>
    <row r="16" spans="1:17" x14ac:dyDescent="0.35">
      <c r="A16" t="s">
        <v>954</v>
      </c>
      <c r="B16" t="s">
        <v>957</v>
      </c>
      <c r="C16" s="10">
        <v>43753</v>
      </c>
      <c r="D16" t="s">
        <v>432</v>
      </c>
      <c r="E16" t="s">
        <v>67</v>
      </c>
      <c r="F16" t="s">
        <v>334</v>
      </c>
      <c r="G16" t="s">
        <v>27</v>
      </c>
      <c r="H16" s="7" t="s">
        <v>245</v>
      </c>
      <c r="I16">
        <v>6</v>
      </c>
      <c r="J16" t="s">
        <v>238</v>
      </c>
      <c r="K16">
        <v>860</v>
      </c>
      <c r="P16" s="17">
        <v>0.14000000000000001</v>
      </c>
    </row>
    <row r="17" spans="1:17" x14ac:dyDescent="0.35">
      <c r="A17" t="s">
        <v>964</v>
      </c>
      <c r="B17" t="s">
        <v>966</v>
      </c>
      <c r="C17" s="10">
        <v>43788</v>
      </c>
      <c r="D17" t="s">
        <v>432</v>
      </c>
      <c r="E17" t="s">
        <v>64</v>
      </c>
      <c r="F17" t="s">
        <v>74</v>
      </c>
      <c r="G17" t="s">
        <v>27</v>
      </c>
      <c r="H17" s="4" t="s">
        <v>4</v>
      </c>
      <c r="I17">
        <v>6</v>
      </c>
      <c r="J17" t="s">
        <v>238</v>
      </c>
      <c r="K17">
        <v>868</v>
      </c>
      <c r="P17" s="17">
        <v>0.13200000000000001</v>
      </c>
    </row>
    <row r="18" spans="1:17" x14ac:dyDescent="0.35">
      <c r="A18" t="s">
        <v>33</v>
      </c>
      <c r="B18" t="s">
        <v>481</v>
      </c>
      <c r="C18" s="10">
        <v>43823</v>
      </c>
      <c r="D18" t="s">
        <v>432</v>
      </c>
      <c r="E18" t="s">
        <v>63</v>
      </c>
      <c r="F18" t="s">
        <v>37</v>
      </c>
      <c r="G18" t="s">
        <v>30</v>
      </c>
      <c r="H18" s="2" t="s">
        <v>3</v>
      </c>
      <c r="I18">
        <v>6</v>
      </c>
      <c r="J18" t="s">
        <v>238</v>
      </c>
      <c r="K18">
        <v>439.75</v>
      </c>
      <c r="P18" s="17">
        <v>0.56025000000000003</v>
      </c>
    </row>
    <row r="19" spans="1:17" x14ac:dyDescent="0.35">
      <c r="A19" t="s">
        <v>408</v>
      </c>
      <c r="B19" t="s">
        <v>808</v>
      </c>
      <c r="C19" s="10">
        <v>43846</v>
      </c>
      <c r="D19" t="s">
        <v>435</v>
      </c>
      <c r="E19" t="s">
        <v>62</v>
      </c>
      <c r="F19" t="s">
        <v>38</v>
      </c>
      <c r="G19" t="s">
        <v>30</v>
      </c>
      <c r="H19" s="7" t="s">
        <v>245</v>
      </c>
      <c r="I19">
        <v>6</v>
      </c>
      <c r="J19" t="s">
        <v>238</v>
      </c>
      <c r="K19">
        <v>50</v>
      </c>
      <c r="L19">
        <v>50</v>
      </c>
      <c r="M19">
        <v>15</v>
      </c>
      <c r="N19">
        <v>35</v>
      </c>
      <c r="O19">
        <v>50</v>
      </c>
      <c r="P19" s="17">
        <v>0.95</v>
      </c>
      <c r="Q19" s="17">
        <v>0.95</v>
      </c>
    </row>
    <row r="20" spans="1:17" x14ac:dyDescent="0.35">
      <c r="A20" t="s">
        <v>972</v>
      </c>
      <c r="B20" t="s">
        <v>976</v>
      </c>
      <c r="C20" s="10">
        <v>43846</v>
      </c>
      <c r="D20" t="s">
        <v>432</v>
      </c>
      <c r="E20" t="s">
        <v>66</v>
      </c>
      <c r="F20" t="s">
        <v>974</v>
      </c>
      <c r="G20" t="s">
        <v>27</v>
      </c>
      <c r="H20" s="2" t="s">
        <v>3</v>
      </c>
      <c r="I20">
        <v>6</v>
      </c>
      <c r="J20" t="s">
        <v>238</v>
      </c>
      <c r="K20">
        <v>848</v>
      </c>
      <c r="L20">
        <v>726.4</v>
      </c>
      <c r="M20">
        <v>4</v>
      </c>
      <c r="N20">
        <v>30</v>
      </c>
      <c r="O20">
        <v>24</v>
      </c>
      <c r="P20" s="17">
        <v>0.15200000000000002</v>
      </c>
      <c r="Q20" s="17">
        <v>0.27360000000000007</v>
      </c>
    </row>
    <row r="21" spans="1:17" x14ac:dyDescent="0.35">
      <c r="A21" t="s">
        <v>21</v>
      </c>
      <c r="B21" t="s">
        <v>715</v>
      </c>
      <c r="C21" s="10">
        <v>43886</v>
      </c>
      <c r="D21" t="s">
        <v>432</v>
      </c>
      <c r="E21" t="s">
        <v>64</v>
      </c>
      <c r="F21" t="s">
        <v>43</v>
      </c>
      <c r="G21" t="s">
        <v>27</v>
      </c>
      <c r="H21" s="7" t="s">
        <v>245</v>
      </c>
      <c r="I21">
        <v>6</v>
      </c>
      <c r="J21" t="s">
        <v>238</v>
      </c>
      <c r="K21">
        <v>872</v>
      </c>
      <c r="P21" s="17">
        <v>0.128</v>
      </c>
    </row>
    <row r="22" spans="1:17" x14ac:dyDescent="0.35">
      <c r="A22" t="s">
        <v>29</v>
      </c>
      <c r="B22" t="s">
        <v>557</v>
      </c>
      <c r="C22" s="10">
        <v>43907</v>
      </c>
      <c r="D22" t="s">
        <v>432</v>
      </c>
      <c r="E22" t="s">
        <v>61</v>
      </c>
      <c r="F22" t="s">
        <v>69</v>
      </c>
      <c r="G22" t="s">
        <v>30</v>
      </c>
      <c r="H22" s="2" t="s">
        <v>28</v>
      </c>
      <c r="I22">
        <v>6</v>
      </c>
      <c r="J22" t="s">
        <v>239</v>
      </c>
      <c r="K22">
        <v>598</v>
      </c>
      <c r="L22">
        <v>115.59999999999991</v>
      </c>
      <c r="M22">
        <v>15</v>
      </c>
      <c r="N22">
        <v>20</v>
      </c>
      <c r="O22">
        <v>40</v>
      </c>
      <c r="P22" s="17">
        <v>0.40200000000000002</v>
      </c>
      <c r="Q22" s="17">
        <v>0.88440000000000007</v>
      </c>
    </row>
    <row r="23" spans="1:17" x14ac:dyDescent="0.35">
      <c r="A23" t="s">
        <v>982</v>
      </c>
      <c r="B23" t="s">
        <v>984</v>
      </c>
      <c r="C23" s="10">
        <v>43942</v>
      </c>
      <c r="D23" t="s">
        <v>432</v>
      </c>
      <c r="E23" t="s">
        <v>66</v>
      </c>
      <c r="F23" t="s">
        <v>118</v>
      </c>
      <c r="G23" t="s">
        <v>30</v>
      </c>
      <c r="H23" s="2" t="s">
        <v>3</v>
      </c>
      <c r="I23">
        <v>6</v>
      </c>
      <c r="J23" t="s">
        <v>238</v>
      </c>
      <c r="K23">
        <v>678</v>
      </c>
      <c r="L23">
        <v>339</v>
      </c>
      <c r="M23">
        <v>0</v>
      </c>
      <c r="N23">
        <v>10</v>
      </c>
      <c r="O23">
        <v>18</v>
      </c>
      <c r="P23" s="17">
        <v>0.32199999999999995</v>
      </c>
      <c r="Q23" s="17">
        <v>0.66100000000000003</v>
      </c>
    </row>
    <row r="24" spans="1:17" x14ac:dyDescent="0.35">
      <c r="A24" t="s">
        <v>51</v>
      </c>
      <c r="B24" t="s">
        <v>723</v>
      </c>
      <c r="C24" s="10">
        <v>43952</v>
      </c>
      <c r="D24" t="s">
        <v>435</v>
      </c>
      <c r="E24" t="s">
        <v>65</v>
      </c>
      <c r="F24" t="s">
        <v>77</v>
      </c>
      <c r="G24" t="s">
        <v>27</v>
      </c>
      <c r="H24" s="2" t="s">
        <v>3</v>
      </c>
      <c r="I24">
        <v>6</v>
      </c>
      <c r="J24" t="s">
        <v>239</v>
      </c>
      <c r="K24">
        <v>346.8</v>
      </c>
      <c r="P24" s="17">
        <v>0.6532</v>
      </c>
    </row>
    <row r="25" spans="1:17" x14ac:dyDescent="0.35">
      <c r="A25" t="s">
        <v>993</v>
      </c>
      <c r="B25" t="s">
        <v>997</v>
      </c>
      <c r="C25" s="10">
        <v>43952</v>
      </c>
      <c r="D25" t="s">
        <v>432</v>
      </c>
      <c r="E25" t="s">
        <v>66</v>
      </c>
      <c r="F25" t="s">
        <v>995</v>
      </c>
      <c r="G25" t="s">
        <v>354</v>
      </c>
      <c r="H25" s="8" t="s">
        <v>246</v>
      </c>
      <c r="I25">
        <v>6</v>
      </c>
      <c r="J25" t="s">
        <v>239</v>
      </c>
      <c r="K25">
        <v>521</v>
      </c>
      <c r="P25" s="17">
        <v>0.47899999999999998</v>
      </c>
    </row>
    <row r="26" spans="1:17" x14ac:dyDescent="0.35">
      <c r="A26" t="s">
        <v>1005</v>
      </c>
      <c r="B26" t="s">
        <v>1007</v>
      </c>
      <c r="C26" s="10">
        <v>44000</v>
      </c>
      <c r="D26" t="s">
        <v>432</v>
      </c>
      <c r="E26" t="s">
        <v>65</v>
      </c>
      <c r="F26" t="s">
        <v>115</v>
      </c>
      <c r="G26" t="s">
        <v>27</v>
      </c>
      <c r="H26" s="2" t="s">
        <v>3</v>
      </c>
      <c r="I26">
        <v>6</v>
      </c>
      <c r="J26" t="s">
        <v>238</v>
      </c>
      <c r="K26">
        <v>833</v>
      </c>
      <c r="P26" s="17">
        <v>0.16700000000000004</v>
      </c>
    </row>
    <row r="27" spans="1:17" x14ac:dyDescent="0.35">
      <c r="A27" t="s">
        <v>53</v>
      </c>
      <c r="B27" t="s">
        <v>758</v>
      </c>
      <c r="C27" s="10">
        <v>44021</v>
      </c>
      <c r="D27" t="s">
        <v>432</v>
      </c>
      <c r="E27" t="s">
        <v>67</v>
      </c>
      <c r="F27" t="s">
        <v>54</v>
      </c>
      <c r="G27" t="s">
        <v>27</v>
      </c>
      <c r="H27" s="4" t="s">
        <v>4</v>
      </c>
      <c r="I27">
        <v>6</v>
      </c>
      <c r="J27" t="s">
        <v>239</v>
      </c>
      <c r="K27">
        <v>821.47368421052602</v>
      </c>
      <c r="L27">
        <v>712</v>
      </c>
      <c r="M27">
        <v>14.285714285714286</v>
      </c>
      <c r="N27">
        <v>35</v>
      </c>
      <c r="O27">
        <v>50</v>
      </c>
      <c r="P27" s="17">
        <v>0.17852631578947398</v>
      </c>
      <c r="Q27" s="17">
        <v>0.28800000000000003</v>
      </c>
    </row>
    <row r="28" spans="1:17" x14ac:dyDescent="0.35">
      <c r="A28" t="s">
        <v>350</v>
      </c>
      <c r="B28" t="s">
        <v>444</v>
      </c>
      <c r="C28" s="10">
        <v>44054</v>
      </c>
      <c r="D28" t="s">
        <v>432</v>
      </c>
      <c r="E28" t="s">
        <v>63</v>
      </c>
      <c r="F28" t="s">
        <v>352</v>
      </c>
      <c r="G28" t="s">
        <v>30</v>
      </c>
      <c r="H28" s="7" t="s">
        <v>245</v>
      </c>
      <c r="I28">
        <v>6</v>
      </c>
      <c r="J28" t="s">
        <v>238</v>
      </c>
      <c r="K28">
        <v>528</v>
      </c>
      <c r="L28">
        <v>50</v>
      </c>
      <c r="M28">
        <v>15</v>
      </c>
      <c r="N28">
        <v>40</v>
      </c>
      <c r="O28">
        <v>25</v>
      </c>
      <c r="P28" s="17">
        <v>0.47199999999999998</v>
      </c>
      <c r="Q28" s="17">
        <v>0.95</v>
      </c>
    </row>
    <row r="29" spans="1:17" x14ac:dyDescent="0.35">
      <c r="A29" t="s">
        <v>1011</v>
      </c>
      <c r="B29" t="s">
        <v>1015</v>
      </c>
      <c r="C29" s="10">
        <v>44068</v>
      </c>
      <c r="D29" t="s">
        <v>432</v>
      </c>
      <c r="E29" t="s">
        <v>62</v>
      </c>
      <c r="F29" t="s">
        <v>1013</v>
      </c>
      <c r="G29" t="s">
        <v>30</v>
      </c>
      <c r="H29" s="2" t="s">
        <v>3</v>
      </c>
      <c r="I29">
        <v>6</v>
      </c>
      <c r="J29" t="s">
        <v>239</v>
      </c>
      <c r="K29">
        <v>36</v>
      </c>
      <c r="L29">
        <v>36</v>
      </c>
      <c r="M29">
        <v>16.666666666666668</v>
      </c>
      <c r="N29">
        <v>35</v>
      </c>
      <c r="O29">
        <v>37.5</v>
      </c>
      <c r="P29" s="17">
        <v>0.96399999999999997</v>
      </c>
      <c r="Q29" s="17">
        <v>0.96399999999999997</v>
      </c>
    </row>
    <row r="30" spans="1:17" x14ac:dyDescent="0.35">
      <c r="A30" t="s">
        <v>88</v>
      </c>
      <c r="B30" t="s">
        <v>617</v>
      </c>
      <c r="C30" s="10">
        <v>44098</v>
      </c>
      <c r="D30" t="s">
        <v>432</v>
      </c>
      <c r="E30" t="s">
        <v>63</v>
      </c>
      <c r="F30" t="s">
        <v>76</v>
      </c>
      <c r="G30" t="s">
        <v>30</v>
      </c>
      <c r="H30" s="4" t="s">
        <v>4</v>
      </c>
      <c r="I30">
        <v>6</v>
      </c>
      <c r="J30" t="s">
        <v>238</v>
      </c>
      <c r="K30">
        <v>586</v>
      </c>
      <c r="L30">
        <v>586</v>
      </c>
      <c r="M30">
        <v>5</v>
      </c>
      <c r="N30">
        <v>32</v>
      </c>
      <c r="O30">
        <v>75</v>
      </c>
      <c r="P30" s="17">
        <v>0.41400000000000003</v>
      </c>
      <c r="Q30" s="17">
        <v>0.41400000000000003</v>
      </c>
    </row>
    <row r="31" spans="1:17" x14ac:dyDescent="0.35">
      <c r="A31" t="s">
        <v>1023</v>
      </c>
      <c r="B31" t="s">
        <v>1027</v>
      </c>
      <c r="C31" s="10">
        <v>44119</v>
      </c>
      <c r="D31" t="s">
        <v>432</v>
      </c>
      <c r="E31" t="s">
        <v>62</v>
      </c>
      <c r="F31" t="s">
        <v>305</v>
      </c>
      <c r="G31" t="s">
        <v>30</v>
      </c>
      <c r="H31" s="7" t="s">
        <v>245</v>
      </c>
      <c r="I31">
        <v>6</v>
      </c>
      <c r="J31" t="s">
        <v>239</v>
      </c>
      <c r="K31">
        <v>296.64999999999998</v>
      </c>
      <c r="L31">
        <v>42.5</v>
      </c>
      <c r="M31">
        <v>10</v>
      </c>
      <c r="N31">
        <v>30</v>
      </c>
      <c r="O31">
        <v>25</v>
      </c>
      <c r="P31" s="17">
        <v>0.70335000000000003</v>
      </c>
      <c r="Q31" s="17">
        <v>0.95750000000000002</v>
      </c>
    </row>
    <row r="32" spans="1:17" x14ac:dyDescent="0.35">
      <c r="A32" t="s">
        <v>49</v>
      </c>
      <c r="B32" t="s">
        <v>742</v>
      </c>
      <c r="C32" s="10">
        <v>44136</v>
      </c>
      <c r="D32" t="s">
        <v>432</v>
      </c>
      <c r="E32" t="s">
        <v>62</v>
      </c>
      <c r="F32" t="s">
        <v>50</v>
      </c>
      <c r="G32" t="s">
        <v>30</v>
      </c>
      <c r="H32" s="2" t="s">
        <v>3</v>
      </c>
      <c r="I32">
        <v>6</v>
      </c>
      <c r="J32" t="s">
        <v>238</v>
      </c>
      <c r="K32">
        <v>287.3</v>
      </c>
      <c r="L32">
        <v>42.5</v>
      </c>
      <c r="M32">
        <v>10</v>
      </c>
      <c r="N32">
        <v>30</v>
      </c>
      <c r="O32">
        <v>25</v>
      </c>
      <c r="P32" s="17">
        <v>0.7127</v>
      </c>
      <c r="Q32" s="17">
        <v>0.95750000000000002</v>
      </c>
    </row>
    <row r="33" spans="1:17" x14ac:dyDescent="0.35">
      <c r="A33" t="s">
        <v>18</v>
      </c>
      <c r="B33" t="s">
        <v>632</v>
      </c>
      <c r="C33" s="10">
        <v>44136</v>
      </c>
      <c r="D33" t="s">
        <v>435</v>
      </c>
      <c r="E33" t="s">
        <v>65</v>
      </c>
      <c r="F33" t="s">
        <v>86</v>
      </c>
      <c r="G33" t="s">
        <v>27</v>
      </c>
      <c r="H33" s="7" t="s">
        <v>245</v>
      </c>
      <c r="I33">
        <v>6</v>
      </c>
      <c r="J33" t="s">
        <v>238</v>
      </c>
      <c r="K33">
        <v>725</v>
      </c>
      <c r="L33">
        <v>480</v>
      </c>
      <c r="M33">
        <v>25</v>
      </c>
      <c r="N33">
        <v>30</v>
      </c>
      <c r="O33">
        <v>60</v>
      </c>
      <c r="P33" s="17">
        <v>0.27500000000000002</v>
      </c>
      <c r="Q33" s="17">
        <v>0.52</v>
      </c>
    </row>
    <row r="34" spans="1:17" x14ac:dyDescent="0.35">
      <c r="A34" t="s">
        <v>347</v>
      </c>
      <c r="B34" t="s">
        <v>486</v>
      </c>
      <c r="C34" s="10">
        <v>44182</v>
      </c>
      <c r="D34" t="s">
        <v>432</v>
      </c>
      <c r="E34" t="s">
        <v>63</v>
      </c>
      <c r="F34" t="s">
        <v>349</v>
      </c>
      <c r="G34" t="s">
        <v>30</v>
      </c>
      <c r="H34" s="2" t="s">
        <v>3</v>
      </c>
      <c r="I34">
        <v>6</v>
      </c>
      <c r="J34" t="s">
        <v>239</v>
      </c>
      <c r="K34">
        <v>365.39024034999994</v>
      </c>
      <c r="L34">
        <v>328.19458714999996</v>
      </c>
      <c r="M34">
        <v>15</v>
      </c>
      <c r="N34">
        <v>30</v>
      </c>
      <c r="O34">
        <v>40</v>
      </c>
      <c r="P34" s="17">
        <v>0.63460975964999999</v>
      </c>
      <c r="Q34" s="17">
        <v>0.67180541285000006</v>
      </c>
    </row>
    <row r="35" spans="1:17" x14ac:dyDescent="0.35">
      <c r="A35" t="s">
        <v>1032</v>
      </c>
      <c r="B35" t="s">
        <v>1035</v>
      </c>
      <c r="C35" s="10">
        <v>44201</v>
      </c>
      <c r="D35" t="s">
        <v>611</v>
      </c>
      <c r="E35" t="s">
        <v>65</v>
      </c>
      <c r="F35" t="s">
        <v>73</v>
      </c>
      <c r="G35" t="s">
        <v>27</v>
      </c>
      <c r="H35" s="2" t="s">
        <v>3</v>
      </c>
      <c r="I35">
        <v>6</v>
      </c>
      <c r="J35" t="s">
        <v>239</v>
      </c>
      <c r="K35">
        <v>804</v>
      </c>
      <c r="P35" s="17">
        <v>0.19599999999999995</v>
      </c>
    </row>
    <row r="36" spans="1:17" x14ac:dyDescent="0.35">
      <c r="A36" t="s">
        <v>59</v>
      </c>
      <c r="B36" t="s">
        <v>1040</v>
      </c>
      <c r="C36" s="10">
        <v>44232</v>
      </c>
      <c r="D36" t="s">
        <v>611</v>
      </c>
      <c r="E36" t="s">
        <v>61</v>
      </c>
      <c r="F36" t="s">
        <v>306</v>
      </c>
      <c r="G36" t="s">
        <v>30</v>
      </c>
      <c r="H36" s="2" t="s">
        <v>3</v>
      </c>
      <c r="I36">
        <v>6</v>
      </c>
      <c r="J36" t="s">
        <v>238</v>
      </c>
      <c r="K36">
        <v>550.72</v>
      </c>
      <c r="L36">
        <v>165.21600000000001</v>
      </c>
      <c r="M36">
        <v>0</v>
      </c>
      <c r="N36">
        <v>15</v>
      </c>
      <c r="O36">
        <v>70</v>
      </c>
      <c r="P36" s="17">
        <v>0.44928000000000001</v>
      </c>
      <c r="Q36" s="17">
        <v>0.83478399999999997</v>
      </c>
    </row>
    <row r="37" spans="1:17" x14ac:dyDescent="0.35">
      <c r="A37" t="s">
        <v>57</v>
      </c>
      <c r="B37" t="s">
        <v>674</v>
      </c>
      <c r="C37" s="10">
        <v>44232</v>
      </c>
      <c r="D37" t="s">
        <v>435</v>
      </c>
      <c r="E37" t="s">
        <v>64</v>
      </c>
      <c r="F37" t="s">
        <v>74</v>
      </c>
      <c r="G37" t="s">
        <v>27</v>
      </c>
      <c r="H37" s="4" t="s">
        <v>4</v>
      </c>
      <c r="I37">
        <v>6</v>
      </c>
      <c r="J37" t="s">
        <v>238</v>
      </c>
      <c r="K37">
        <v>873</v>
      </c>
      <c r="P37" s="17">
        <v>0.127</v>
      </c>
    </row>
    <row r="38" spans="1:17" x14ac:dyDescent="0.35">
      <c r="A38" t="s">
        <v>1046</v>
      </c>
      <c r="B38" t="s">
        <v>1048</v>
      </c>
      <c r="C38" s="10">
        <v>44264</v>
      </c>
      <c r="D38" t="s">
        <v>435</v>
      </c>
      <c r="E38" t="s">
        <v>65</v>
      </c>
      <c r="F38" t="s">
        <v>73</v>
      </c>
      <c r="G38" t="s">
        <v>27</v>
      </c>
      <c r="H38" s="2" t="s">
        <v>3</v>
      </c>
      <c r="I38">
        <v>6</v>
      </c>
      <c r="J38" t="s">
        <v>238</v>
      </c>
      <c r="K38">
        <v>812</v>
      </c>
      <c r="P38" s="17">
        <v>0.18799999999999994</v>
      </c>
    </row>
    <row r="39" spans="1:17" x14ac:dyDescent="0.35">
      <c r="A39" t="s">
        <v>1054</v>
      </c>
      <c r="B39" t="s">
        <v>1058</v>
      </c>
      <c r="C39" s="10">
        <v>44301</v>
      </c>
      <c r="D39" t="s">
        <v>611</v>
      </c>
      <c r="E39" t="s">
        <v>64</v>
      </c>
      <c r="F39" t="s">
        <v>1056</v>
      </c>
      <c r="G39" t="s">
        <v>27</v>
      </c>
      <c r="H39" s="4" t="s">
        <v>4</v>
      </c>
      <c r="I39">
        <v>6</v>
      </c>
      <c r="J39" t="s">
        <v>239</v>
      </c>
      <c r="K39">
        <v>870</v>
      </c>
      <c r="P39" s="17">
        <v>0.13</v>
      </c>
    </row>
    <row r="40" spans="1:17" x14ac:dyDescent="0.35">
      <c r="A40" t="s">
        <v>241</v>
      </c>
      <c r="B40" t="s">
        <v>683</v>
      </c>
      <c r="C40" s="10">
        <v>44317</v>
      </c>
      <c r="D40" t="s">
        <v>452</v>
      </c>
      <c r="E40" t="s">
        <v>68</v>
      </c>
      <c r="F40" t="s">
        <v>48</v>
      </c>
      <c r="G40" t="s">
        <v>27</v>
      </c>
      <c r="H40" s="8" t="s">
        <v>246</v>
      </c>
      <c r="I40">
        <v>6</v>
      </c>
      <c r="J40" t="s">
        <v>239</v>
      </c>
      <c r="K40">
        <v>514</v>
      </c>
      <c r="L40">
        <v>50</v>
      </c>
      <c r="M40">
        <v>15</v>
      </c>
      <c r="N40">
        <v>20</v>
      </c>
      <c r="O40">
        <v>15</v>
      </c>
      <c r="P40" s="17">
        <v>0.48599999999999999</v>
      </c>
      <c r="Q40" s="17">
        <v>0.95</v>
      </c>
    </row>
    <row r="41" spans="1:17" x14ac:dyDescent="0.35">
      <c r="A41" t="s">
        <v>55</v>
      </c>
      <c r="B41" t="s">
        <v>799</v>
      </c>
      <c r="C41" s="10">
        <v>44317</v>
      </c>
      <c r="D41" t="s">
        <v>435</v>
      </c>
      <c r="E41" t="s">
        <v>67</v>
      </c>
      <c r="F41" t="s">
        <v>56</v>
      </c>
      <c r="G41" t="s">
        <v>27</v>
      </c>
      <c r="H41" s="9" t="s">
        <v>247</v>
      </c>
      <c r="I41">
        <v>6</v>
      </c>
      <c r="J41" t="s">
        <v>238</v>
      </c>
      <c r="K41">
        <v>720</v>
      </c>
      <c r="L41">
        <v>720</v>
      </c>
      <c r="M41">
        <v>20</v>
      </c>
      <c r="N41">
        <v>30</v>
      </c>
      <c r="O41">
        <v>50</v>
      </c>
      <c r="P41" s="17">
        <v>0.28000000000000003</v>
      </c>
      <c r="Q41" s="17">
        <v>0.28000000000000003</v>
      </c>
    </row>
    <row r="42" spans="1:17" x14ac:dyDescent="0.35">
      <c r="A42" t="s">
        <v>1079</v>
      </c>
      <c r="B42" t="s">
        <v>1082</v>
      </c>
      <c r="C42" s="10">
        <v>44348</v>
      </c>
      <c r="D42" t="s">
        <v>452</v>
      </c>
      <c r="E42" t="s">
        <v>64</v>
      </c>
      <c r="F42" t="s">
        <v>116</v>
      </c>
      <c r="G42" t="s">
        <v>27</v>
      </c>
      <c r="H42" s="4" t="s">
        <v>4</v>
      </c>
      <c r="I42">
        <v>6</v>
      </c>
      <c r="J42" t="s">
        <v>239</v>
      </c>
      <c r="K42">
        <v>112</v>
      </c>
      <c r="L42">
        <v>50</v>
      </c>
      <c r="M42">
        <v>22</v>
      </c>
      <c r="N42">
        <v>20</v>
      </c>
      <c r="O42">
        <v>27</v>
      </c>
      <c r="P42" s="17">
        <v>0.88800000000000001</v>
      </c>
      <c r="Q42" s="17">
        <v>0.95</v>
      </c>
    </row>
    <row r="43" spans="1:17" x14ac:dyDescent="0.35">
      <c r="A43" t="s">
        <v>1088</v>
      </c>
      <c r="B43" t="s">
        <v>1092</v>
      </c>
      <c r="C43" s="10">
        <v>44379</v>
      </c>
      <c r="D43" t="s">
        <v>452</v>
      </c>
      <c r="E43" t="s">
        <v>63</v>
      </c>
      <c r="F43" t="s">
        <v>1090</v>
      </c>
      <c r="G43" t="s">
        <v>354</v>
      </c>
      <c r="H43" s="2" t="s">
        <v>3</v>
      </c>
      <c r="I43">
        <v>6</v>
      </c>
      <c r="J43" t="s">
        <v>238</v>
      </c>
      <c r="K43">
        <v>545</v>
      </c>
      <c r="L43">
        <v>385.75</v>
      </c>
      <c r="M43">
        <v>15</v>
      </c>
      <c r="N43">
        <v>30</v>
      </c>
      <c r="O43">
        <v>50</v>
      </c>
      <c r="P43" s="17">
        <v>0.45499999999999996</v>
      </c>
      <c r="Q43" s="17">
        <v>0.61424999999999996</v>
      </c>
    </row>
    <row r="44" spans="1:17" x14ac:dyDescent="0.35">
      <c r="A44" t="s">
        <v>338</v>
      </c>
      <c r="B44" t="s">
        <v>736</v>
      </c>
      <c r="C44" s="10">
        <v>44411</v>
      </c>
      <c r="D44" t="s">
        <v>435</v>
      </c>
      <c r="E44" t="s">
        <v>65</v>
      </c>
      <c r="F44" t="s">
        <v>339</v>
      </c>
      <c r="G44" t="s">
        <v>27</v>
      </c>
      <c r="H44" s="2" t="s">
        <v>3</v>
      </c>
      <c r="I44">
        <v>6</v>
      </c>
      <c r="J44" t="s">
        <v>238</v>
      </c>
      <c r="K44">
        <v>752</v>
      </c>
      <c r="P44" s="17">
        <v>0.248</v>
      </c>
    </row>
    <row r="45" spans="1:17" x14ac:dyDescent="0.35">
      <c r="A45" t="s">
        <v>1102</v>
      </c>
      <c r="B45" t="s">
        <v>1105</v>
      </c>
      <c r="C45" s="10">
        <v>44411</v>
      </c>
      <c r="D45" t="s">
        <v>452</v>
      </c>
      <c r="E45" t="s">
        <v>66</v>
      </c>
      <c r="F45" t="s">
        <v>322</v>
      </c>
      <c r="G45" t="s">
        <v>30</v>
      </c>
      <c r="H45" s="7" t="s">
        <v>245</v>
      </c>
      <c r="I45">
        <v>6</v>
      </c>
      <c r="J45" t="s">
        <v>239</v>
      </c>
      <c r="K45">
        <v>225.39999999999998</v>
      </c>
      <c r="P45" s="17">
        <v>0.77459999999999996</v>
      </c>
    </row>
    <row r="46" spans="1:17" x14ac:dyDescent="0.35">
      <c r="A46" t="s">
        <v>46</v>
      </c>
      <c r="B46" t="s">
        <v>1769</v>
      </c>
      <c r="C46" s="10">
        <v>44456</v>
      </c>
      <c r="D46" t="s">
        <v>452</v>
      </c>
      <c r="E46" t="s">
        <v>61</v>
      </c>
      <c r="F46" t="s">
        <v>39</v>
      </c>
      <c r="G46" t="s">
        <v>30</v>
      </c>
      <c r="H46" s="2" t="s">
        <v>3</v>
      </c>
      <c r="I46">
        <v>6</v>
      </c>
      <c r="J46" t="s">
        <v>239</v>
      </c>
      <c r="K46">
        <v>523</v>
      </c>
      <c r="L46">
        <v>284.5</v>
      </c>
      <c r="M46">
        <v>14</v>
      </c>
      <c r="N46">
        <v>15</v>
      </c>
      <c r="O46">
        <v>29</v>
      </c>
      <c r="P46" s="17">
        <v>0.47699999999999998</v>
      </c>
      <c r="Q46" s="17">
        <v>0.71550000000000002</v>
      </c>
    </row>
    <row r="47" spans="1:17" x14ac:dyDescent="0.35">
      <c r="A47" t="s">
        <v>1117</v>
      </c>
      <c r="B47" t="s">
        <v>1121</v>
      </c>
      <c r="C47" s="10">
        <v>44484</v>
      </c>
      <c r="D47" t="s">
        <v>452</v>
      </c>
      <c r="E47" t="s">
        <v>65</v>
      </c>
      <c r="F47" t="s">
        <v>1119</v>
      </c>
      <c r="G47" t="s">
        <v>27</v>
      </c>
      <c r="H47" s="2" t="s">
        <v>3</v>
      </c>
      <c r="I47">
        <v>6</v>
      </c>
      <c r="J47" t="s">
        <v>239</v>
      </c>
      <c r="K47">
        <v>837</v>
      </c>
      <c r="P47" s="17">
        <v>0.16300000000000003</v>
      </c>
    </row>
    <row r="48" spans="1:17" x14ac:dyDescent="0.35">
      <c r="A48" t="s">
        <v>1129</v>
      </c>
      <c r="B48" t="s">
        <v>1132</v>
      </c>
      <c r="C48" s="10">
        <v>44501</v>
      </c>
      <c r="D48" t="s">
        <v>452</v>
      </c>
      <c r="E48" t="s">
        <v>61</v>
      </c>
      <c r="F48" t="s">
        <v>306</v>
      </c>
      <c r="G48" t="s">
        <v>30</v>
      </c>
      <c r="H48" s="2" t="s">
        <v>3</v>
      </c>
      <c r="I48">
        <v>6</v>
      </c>
      <c r="J48" t="s">
        <v>238</v>
      </c>
      <c r="K48">
        <v>367.35999999999996</v>
      </c>
      <c r="L48">
        <v>73.471999999999994</v>
      </c>
      <c r="M48">
        <v>10</v>
      </c>
      <c r="N48">
        <v>8</v>
      </c>
      <c r="O48">
        <v>16</v>
      </c>
      <c r="P48" s="17">
        <v>0.63264000000000009</v>
      </c>
      <c r="Q48" s="17">
        <v>0.92652800000000002</v>
      </c>
    </row>
    <row r="49" spans="1:17" x14ac:dyDescent="0.35">
      <c r="A49" t="s">
        <v>335</v>
      </c>
      <c r="B49" t="s">
        <v>438</v>
      </c>
      <c r="C49" s="10">
        <v>44501</v>
      </c>
      <c r="D49" t="s">
        <v>435</v>
      </c>
      <c r="E49" t="s">
        <v>63</v>
      </c>
      <c r="F49" t="s">
        <v>75</v>
      </c>
      <c r="G49" t="s">
        <v>30</v>
      </c>
      <c r="H49" s="8" t="s">
        <v>246</v>
      </c>
      <c r="I49">
        <v>6</v>
      </c>
      <c r="J49" t="s">
        <v>239</v>
      </c>
      <c r="K49">
        <v>660</v>
      </c>
      <c r="L49">
        <v>320</v>
      </c>
      <c r="M49">
        <v>15</v>
      </c>
      <c r="N49">
        <v>25</v>
      </c>
      <c r="O49">
        <v>40</v>
      </c>
      <c r="P49" s="17">
        <v>0.33999999999999997</v>
      </c>
      <c r="Q49" s="17">
        <v>0.67999999999999994</v>
      </c>
    </row>
    <row r="50" spans="1:17" x14ac:dyDescent="0.35">
      <c r="A50" t="s">
        <v>1138</v>
      </c>
      <c r="B50" t="s">
        <v>1141</v>
      </c>
      <c r="C50" s="10">
        <v>44551</v>
      </c>
      <c r="D50" t="s">
        <v>452</v>
      </c>
      <c r="E50" t="s">
        <v>67</v>
      </c>
      <c r="F50" t="s">
        <v>1140</v>
      </c>
      <c r="G50" t="s">
        <v>27</v>
      </c>
      <c r="H50" s="4" t="s">
        <v>4</v>
      </c>
      <c r="I50">
        <v>6</v>
      </c>
      <c r="J50" t="s">
        <v>238</v>
      </c>
      <c r="K50">
        <v>738</v>
      </c>
      <c r="L50">
        <v>738</v>
      </c>
      <c r="M50">
        <v>15</v>
      </c>
      <c r="N50">
        <v>13</v>
      </c>
      <c r="O50">
        <v>40</v>
      </c>
      <c r="P50" s="17">
        <v>0.26200000000000001</v>
      </c>
      <c r="Q50" s="17">
        <v>0.26200000000000001</v>
      </c>
    </row>
    <row r="51" spans="1:17" x14ac:dyDescent="0.35">
      <c r="A51" t="s">
        <v>333</v>
      </c>
      <c r="B51" t="s">
        <v>790</v>
      </c>
      <c r="C51" s="10">
        <v>44586</v>
      </c>
      <c r="D51" t="s">
        <v>435</v>
      </c>
      <c r="E51" t="s">
        <v>67</v>
      </c>
      <c r="F51" t="s">
        <v>334</v>
      </c>
      <c r="G51" t="s">
        <v>27</v>
      </c>
      <c r="H51" s="7" t="s">
        <v>245</v>
      </c>
      <c r="I51">
        <v>6</v>
      </c>
      <c r="J51" t="s">
        <v>239</v>
      </c>
      <c r="K51">
        <v>238.60000000000002</v>
      </c>
      <c r="L51">
        <v>50</v>
      </c>
      <c r="M51">
        <v>25</v>
      </c>
      <c r="N51">
        <v>30</v>
      </c>
      <c r="O51">
        <v>40</v>
      </c>
      <c r="P51" s="17">
        <v>0.76139999999999997</v>
      </c>
      <c r="Q51" s="17">
        <v>0.95</v>
      </c>
    </row>
    <row r="52" spans="1:17" x14ac:dyDescent="0.35">
      <c r="A52" t="s">
        <v>1147</v>
      </c>
      <c r="B52" t="s">
        <v>1152</v>
      </c>
      <c r="C52" s="10">
        <v>44586</v>
      </c>
      <c r="D52" t="s">
        <v>452</v>
      </c>
      <c r="E52" t="s">
        <v>66</v>
      </c>
      <c r="F52" t="s">
        <v>1149</v>
      </c>
      <c r="G52" t="s">
        <v>30</v>
      </c>
      <c r="H52" s="7" t="s">
        <v>245</v>
      </c>
      <c r="I52">
        <v>6</v>
      </c>
      <c r="J52" t="s">
        <v>239</v>
      </c>
      <c r="K52">
        <v>227.5</v>
      </c>
      <c r="P52" s="17">
        <v>0.77249999999999996</v>
      </c>
    </row>
    <row r="53" spans="1:17" x14ac:dyDescent="0.35">
      <c r="A53" t="s">
        <v>13</v>
      </c>
      <c r="B53" t="s">
        <v>491</v>
      </c>
      <c r="C53" s="10">
        <v>44607</v>
      </c>
      <c r="D53" t="s">
        <v>452</v>
      </c>
      <c r="E53" t="s">
        <v>64</v>
      </c>
      <c r="F53" t="s">
        <v>44</v>
      </c>
      <c r="G53" t="s">
        <v>27</v>
      </c>
      <c r="H53" s="4" t="s">
        <v>4</v>
      </c>
      <c r="I53">
        <v>6</v>
      </c>
      <c r="J53" t="s">
        <v>238</v>
      </c>
      <c r="K53">
        <v>875</v>
      </c>
      <c r="P53" s="17">
        <v>0.125</v>
      </c>
    </row>
    <row r="54" spans="1:17" x14ac:dyDescent="0.35">
      <c r="A54" t="s">
        <v>1160</v>
      </c>
      <c r="B54" t="s">
        <v>1163</v>
      </c>
      <c r="C54" s="10">
        <v>44635</v>
      </c>
      <c r="D54" t="s">
        <v>452</v>
      </c>
      <c r="E54" t="s">
        <v>65</v>
      </c>
      <c r="F54" t="s">
        <v>77</v>
      </c>
      <c r="G54" t="s">
        <v>27</v>
      </c>
      <c r="H54" s="2" t="s">
        <v>3</v>
      </c>
      <c r="I54">
        <v>6</v>
      </c>
      <c r="J54" t="s">
        <v>239</v>
      </c>
      <c r="K54">
        <v>801</v>
      </c>
      <c r="P54" s="17">
        <v>0.19899999999999995</v>
      </c>
    </row>
    <row r="55" spans="1:17" x14ac:dyDescent="0.35">
      <c r="A55" t="s">
        <v>240</v>
      </c>
      <c r="B55" t="s">
        <v>623</v>
      </c>
      <c r="C55" s="10">
        <v>44665</v>
      </c>
      <c r="D55" t="s">
        <v>452</v>
      </c>
      <c r="E55" t="s">
        <v>62</v>
      </c>
      <c r="F55" t="s">
        <v>119</v>
      </c>
      <c r="G55" t="s">
        <v>30</v>
      </c>
      <c r="H55" s="2" t="s">
        <v>3</v>
      </c>
      <c r="I55">
        <v>6</v>
      </c>
      <c r="J55" t="s">
        <v>239</v>
      </c>
      <c r="K55">
        <v>330.4</v>
      </c>
      <c r="P55" s="17">
        <v>0.66959999999999997</v>
      </c>
    </row>
    <row r="56" spans="1:17" x14ac:dyDescent="0.35">
      <c r="A56" t="s">
        <v>1168</v>
      </c>
      <c r="B56" t="s">
        <v>1171</v>
      </c>
      <c r="C56" s="10">
        <v>44682</v>
      </c>
      <c r="D56" t="s">
        <v>452</v>
      </c>
      <c r="E56" t="s">
        <v>63</v>
      </c>
      <c r="F56" t="s">
        <v>84</v>
      </c>
      <c r="G56" t="s">
        <v>30</v>
      </c>
      <c r="H56" s="2" t="s">
        <v>3</v>
      </c>
      <c r="I56">
        <v>6</v>
      </c>
      <c r="J56" t="s">
        <v>239</v>
      </c>
      <c r="K56">
        <v>581</v>
      </c>
      <c r="P56" s="17">
        <v>0.41900000000000004</v>
      </c>
    </row>
    <row r="57" spans="1:17" x14ac:dyDescent="0.35">
      <c r="A57" t="s">
        <v>1176</v>
      </c>
      <c r="B57" t="s">
        <v>1181</v>
      </c>
      <c r="C57" s="10">
        <v>44682</v>
      </c>
      <c r="D57" t="s">
        <v>435</v>
      </c>
      <c r="E57" t="s">
        <v>66</v>
      </c>
      <c r="F57" t="s">
        <v>1178</v>
      </c>
      <c r="G57" t="s">
        <v>30</v>
      </c>
      <c r="H57" s="7" t="s">
        <v>245</v>
      </c>
      <c r="I57">
        <v>6</v>
      </c>
      <c r="J57" t="s">
        <v>239</v>
      </c>
      <c r="K57">
        <v>623</v>
      </c>
      <c r="L57">
        <v>623</v>
      </c>
      <c r="M57">
        <v>10</v>
      </c>
      <c r="N57">
        <v>25</v>
      </c>
      <c r="O57">
        <v>26.666666666666668</v>
      </c>
      <c r="P57" s="17">
        <v>0.377</v>
      </c>
      <c r="Q57" s="17">
        <v>0.377</v>
      </c>
    </row>
    <row r="58" spans="1:17" x14ac:dyDescent="0.35">
      <c r="A58" t="s">
        <v>1189</v>
      </c>
      <c r="B58" t="s">
        <v>1194</v>
      </c>
      <c r="C58" s="10">
        <v>44721</v>
      </c>
      <c r="D58" t="s">
        <v>452</v>
      </c>
      <c r="E58" t="s">
        <v>64</v>
      </c>
      <c r="F58" t="s">
        <v>1191</v>
      </c>
      <c r="G58" t="s">
        <v>27</v>
      </c>
      <c r="H58" s="6" t="s">
        <v>244</v>
      </c>
      <c r="I58">
        <v>6</v>
      </c>
      <c r="J58" t="s">
        <v>239</v>
      </c>
      <c r="K58">
        <v>865</v>
      </c>
      <c r="P58" s="17">
        <v>0.13500000000000001</v>
      </c>
    </row>
    <row r="59" spans="1:17" x14ac:dyDescent="0.35">
      <c r="A59" t="s">
        <v>355</v>
      </c>
      <c r="B59" t="s">
        <v>588</v>
      </c>
      <c r="C59" s="10">
        <v>44747</v>
      </c>
      <c r="D59" t="s">
        <v>452</v>
      </c>
      <c r="E59" t="s">
        <v>66</v>
      </c>
      <c r="F59" t="s">
        <v>353</v>
      </c>
      <c r="G59" t="s">
        <v>27</v>
      </c>
      <c r="H59" s="7" t="s">
        <v>245</v>
      </c>
      <c r="I59">
        <v>6</v>
      </c>
      <c r="J59" t="s">
        <v>239</v>
      </c>
      <c r="K59">
        <v>828</v>
      </c>
      <c r="P59" s="17">
        <v>0.17200000000000004</v>
      </c>
    </row>
    <row r="60" spans="1:17" x14ac:dyDescent="0.35">
      <c r="A60" t="s">
        <v>16</v>
      </c>
      <c r="B60" t="s">
        <v>658</v>
      </c>
      <c r="C60" s="10">
        <v>44784</v>
      </c>
      <c r="D60" t="s">
        <v>435</v>
      </c>
      <c r="E60" t="s">
        <v>63</v>
      </c>
      <c r="F60" t="s">
        <v>37</v>
      </c>
      <c r="G60" t="s">
        <v>30</v>
      </c>
      <c r="H60" s="2" t="s">
        <v>3</v>
      </c>
      <c r="I60">
        <v>6</v>
      </c>
      <c r="J60" t="s">
        <v>238</v>
      </c>
      <c r="K60">
        <v>379.20000000000005</v>
      </c>
      <c r="L60">
        <v>189.60000000000002</v>
      </c>
      <c r="M60">
        <v>10</v>
      </c>
      <c r="N60">
        <v>25</v>
      </c>
      <c r="O60">
        <v>35</v>
      </c>
      <c r="P60" s="17">
        <v>0.62080000000000002</v>
      </c>
      <c r="Q60" s="17">
        <v>0.81040000000000001</v>
      </c>
    </row>
    <row r="61" spans="1:17" x14ac:dyDescent="0.35">
      <c r="A61" t="s">
        <v>105</v>
      </c>
      <c r="B61" t="s">
        <v>512</v>
      </c>
      <c r="C61" s="10">
        <v>44784</v>
      </c>
      <c r="D61" t="s">
        <v>452</v>
      </c>
      <c r="E61" t="s">
        <v>65</v>
      </c>
      <c r="F61" t="s">
        <v>90</v>
      </c>
      <c r="G61" t="s">
        <v>27</v>
      </c>
      <c r="H61" s="2" t="s">
        <v>3</v>
      </c>
      <c r="I61">
        <v>6</v>
      </c>
      <c r="J61" t="s">
        <v>239</v>
      </c>
      <c r="K61">
        <v>777</v>
      </c>
      <c r="P61" s="17">
        <v>0.22299999999999998</v>
      </c>
    </row>
    <row r="62" spans="1:17" x14ac:dyDescent="0.35">
      <c r="A62" t="s">
        <v>20</v>
      </c>
      <c r="B62" t="s">
        <v>2182</v>
      </c>
      <c r="C62" s="10">
        <v>44812</v>
      </c>
      <c r="D62" t="s">
        <v>452</v>
      </c>
      <c r="E62" t="s">
        <v>63</v>
      </c>
      <c r="F62" t="s">
        <v>85</v>
      </c>
      <c r="G62" t="s">
        <v>30</v>
      </c>
      <c r="H62" s="2" t="s">
        <v>3</v>
      </c>
      <c r="I62">
        <v>6</v>
      </c>
      <c r="J62" t="s">
        <v>238</v>
      </c>
      <c r="K62">
        <v>373.5</v>
      </c>
      <c r="L62">
        <v>147.59999999999997</v>
      </c>
      <c r="M62">
        <v>15</v>
      </c>
      <c r="N62">
        <v>30</v>
      </c>
      <c r="O62">
        <v>30</v>
      </c>
      <c r="P62" s="17">
        <v>0.62650000000000006</v>
      </c>
      <c r="Q62" s="17">
        <v>0.85240000000000005</v>
      </c>
    </row>
    <row r="63" spans="1:17" x14ac:dyDescent="0.35">
      <c r="A63" t="s">
        <v>1204</v>
      </c>
      <c r="B63" t="s">
        <v>1209</v>
      </c>
      <c r="C63" s="10">
        <v>44845</v>
      </c>
      <c r="D63" t="s">
        <v>452</v>
      </c>
      <c r="E63" t="s">
        <v>67</v>
      </c>
      <c r="F63" t="s">
        <v>1206</v>
      </c>
      <c r="G63" t="s">
        <v>30</v>
      </c>
      <c r="H63" s="2" t="s">
        <v>3</v>
      </c>
      <c r="I63">
        <v>6</v>
      </c>
      <c r="J63" t="s">
        <v>239</v>
      </c>
      <c r="K63">
        <v>479</v>
      </c>
      <c r="L63">
        <v>166.39999999999998</v>
      </c>
      <c r="M63">
        <v>25</v>
      </c>
      <c r="N63">
        <v>30</v>
      </c>
      <c r="O63">
        <v>50</v>
      </c>
      <c r="P63" s="17">
        <v>0.52100000000000002</v>
      </c>
      <c r="Q63" s="17">
        <v>0.83360000000000001</v>
      </c>
    </row>
    <row r="64" spans="1:17" x14ac:dyDescent="0.35">
      <c r="A64" t="s">
        <v>1225</v>
      </c>
      <c r="B64" t="s">
        <v>1227</v>
      </c>
      <c r="C64" s="10">
        <v>44866</v>
      </c>
      <c r="D64" t="s">
        <v>452</v>
      </c>
      <c r="E64" t="s">
        <v>62</v>
      </c>
      <c r="F64" t="s">
        <v>50</v>
      </c>
      <c r="G64" t="s">
        <v>30</v>
      </c>
      <c r="H64" s="7" t="s">
        <v>245</v>
      </c>
      <c r="I64">
        <v>6</v>
      </c>
      <c r="J64" t="s">
        <v>238</v>
      </c>
      <c r="K64">
        <v>298.34999999999997</v>
      </c>
      <c r="L64">
        <v>119.34</v>
      </c>
      <c r="M64" t="e">
        <v>#N/A</v>
      </c>
      <c r="N64">
        <v>30</v>
      </c>
      <c r="O64" t="e">
        <v>#N/A</v>
      </c>
      <c r="P64" s="17">
        <v>0.70165000000000011</v>
      </c>
      <c r="Q64" s="17">
        <v>0.88066</v>
      </c>
    </row>
    <row r="65" spans="1:17" x14ac:dyDescent="0.35">
      <c r="A65" t="s">
        <v>104</v>
      </c>
      <c r="B65" t="s">
        <v>569</v>
      </c>
      <c r="C65" s="10">
        <v>44866</v>
      </c>
      <c r="D65" t="s">
        <v>435</v>
      </c>
      <c r="E65" t="s">
        <v>66</v>
      </c>
      <c r="F65" t="s">
        <v>118</v>
      </c>
      <c r="G65" t="s">
        <v>30</v>
      </c>
      <c r="H65" s="7" t="s">
        <v>245</v>
      </c>
      <c r="I65">
        <v>6</v>
      </c>
      <c r="J65" t="s">
        <v>239</v>
      </c>
      <c r="K65">
        <v>680</v>
      </c>
      <c r="L65">
        <v>510</v>
      </c>
      <c r="M65">
        <v>0</v>
      </c>
      <c r="N65">
        <v>12</v>
      </c>
      <c r="O65">
        <v>18</v>
      </c>
      <c r="P65" s="17">
        <v>0.31999999999999995</v>
      </c>
      <c r="Q65" s="17">
        <v>0.49</v>
      </c>
    </row>
    <row r="66" spans="1:17" x14ac:dyDescent="0.35">
      <c r="A66" t="s">
        <v>103</v>
      </c>
      <c r="B66" t="s">
        <v>768</v>
      </c>
      <c r="C66" s="10">
        <v>44910</v>
      </c>
      <c r="D66" t="s">
        <v>452</v>
      </c>
      <c r="E66" t="s">
        <v>68</v>
      </c>
      <c r="F66" t="s">
        <v>117</v>
      </c>
      <c r="G66" t="s">
        <v>27</v>
      </c>
      <c r="H66" s="14" t="s">
        <v>385</v>
      </c>
      <c r="I66">
        <v>6</v>
      </c>
      <c r="J66" t="s">
        <v>238</v>
      </c>
      <c r="K66">
        <v>738.70997275885998</v>
      </c>
      <c r="L66">
        <v>686</v>
      </c>
      <c r="M66">
        <v>10</v>
      </c>
      <c r="N66">
        <v>30</v>
      </c>
      <c r="O66">
        <v>40</v>
      </c>
      <c r="P66" s="17">
        <v>0.26129002724114003</v>
      </c>
      <c r="Q66" s="17">
        <v>0.31399999999999995</v>
      </c>
    </row>
    <row r="67" spans="1:17" x14ac:dyDescent="0.35">
      <c r="A67" t="s">
        <v>1234</v>
      </c>
      <c r="B67" t="s">
        <v>1236</v>
      </c>
      <c r="C67" s="10">
        <v>44943</v>
      </c>
      <c r="D67" t="s">
        <v>435</v>
      </c>
      <c r="E67" t="s">
        <v>63</v>
      </c>
      <c r="F67" t="s">
        <v>349</v>
      </c>
      <c r="G67" t="s">
        <v>30</v>
      </c>
      <c r="H67" s="2" t="s">
        <v>3</v>
      </c>
      <c r="I67">
        <v>6</v>
      </c>
      <c r="J67" t="s">
        <v>238</v>
      </c>
      <c r="K67">
        <v>490.45</v>
      </c>
      <c r="P67" s="17">
        <v>0.50954999999999995</v>
      </c>
    </row>
    <row r="68" spans="1:17" x14ac:dyDescent="0.35">
      <c r="A68" t="s">
        <v>102</v>
      </c>
      <c r="B68" t="s">
        <v>805</v>
      </c>
      <c r="C68" s="10">
        <v>44943</v>
      </c>
      <c r="D68" t="s">
        <v>452</v>
      </c>
      <c r="E68" t="s">
        <v>64</v>
      </c>
      <c r="F68" t="s">
        <v>116</v>
      </c>
      <c r="G68" t="s">
        <v>27</v>
      </c>
      <c r="H68" s="4" t="s">
        <v>4</v>
      </c>
      <c r="I68">
        <v>6</v>
      </c>
      <c r="J68" t="s">
        <v>238</v>
      </c>
      <c r="K68">
        <v>50</v>
      </c>
      <c r="L68">
        <v>330</v>
      </c>
      <c r="M68">
        <v>20</v>
      </c>
      <c r="N68">
        <v>30</v>
      </c>
      <c r="O68">
        <v>50</v>
      </c>
      <c r="P68" s="17">
        <v>1</v>
      </c>
      <c r="Q68" s="17">
        <v>1</v>
      </c>
    </row>
    <row r="69" spans="1:17" x14ac:dyDescent="0.35">
      <c r="A69" t="s">
        <v>1241</v>
      </c>
      <c r="B69" t="s">
        <v>1243</v>
      </c>
      <c r="C69" s="10">
        <v>44971</v>
      </c>
      <c r="D69" t="s">
        <v>452</v>
      </c>
      <c r="E69" t="s">
        <v>63</v>
      </c>
      <c r="F69" t="s">
        <v>352</v>
      </c>
      <c r="G69" t="s">
        <v>30</v>
      </c>
      <c r="H69" s="7" t="s">
        <v>245</v>
      </c>
      <c r="I69">
        <v>6</v>
      </c>
      <c r="J69" t="s">
        <v>238</v>
      </c>
      <c r="K69">
        <v>503</v>
      </c>
      <c r="P69" s="17">
        <v>0.497</v>
      </c>
    </row>
    <row r="70" spans="1:17" x14ac:dyDescent="0.35">
      <c r="A70" s="21" t="s">
        <v>1247</v>
      </c>
      <c r="B70" t="s">
        <v>1249</v>
      </c>
      <c r="C70" s="10">
        <v>44992</v>
      </c>
      <c r="D70" t="s">
        <v>435</v>
      </c>
      <c r="E70" t="s">
        <v>66</v>
      </c>
      <c r="F70" t="s">
        <v>118</v>
      </c>
      <c r="G70" t="s">
        <v>30</v>
      </c>
      <c r="H70" s="7" t="s">
        <v>245</v>
      </c>
      <c r="I70">
        <v>6</v>
      </c>
      <c r="J70" t="s">
        <v>238</v>
      </c>
      <c r="K70">
        <v>654</v>
      </c>
      <c r="P70" s="17">
        <v>0.34599999999999997</v>
      </c>
    </row>
    <row r="71" spans="1:17" x14ac:dyDescent="0.35">
      <c r="A71" t="s">
        <v>231</v>
      </c>
      <c r="B71" t="s">
        <v>1950</v>
      </c>
      <c r="C71" s="10">
        <v>45022</v>
      </c>
      <c r="D71" t="s">
        <v>452</v>
      </c>
      <c r="E71" t="s">
        <v>61</v>
      </c>
      <c r="F71" t="s">
        <v>234</v>
      </c>
      <c r="G71" t="s">
        <v>30</v>
      </c>
      <c r="H71" s="2" t="s">
        <v>3</v>
      </c>
      <c r="I71">
        <v>6</v>
      </c>
      <c r="J71" t="s">
        <v>239</v>
      </c>
      <c r="K71">
        <v>579</v>
      </c>
      <c r="L71">
        <v>579</v>
      </c>
      <c r="M71">
        <v>5</v>
      </c>
      <c r="N71">
        <v>12</v>
      </c>
      <c r="O71">
        <v>20</v>
      </c>
      <c r="P71" s="17">
        <v>0.42100000000000004</v>
      </c>
      <c r="Q71" s="17">
        <v>0.42100000000000004</v>
      </c>
    </row>
    <row r="72" spans="1:17" x14ac:dyDescent="0.35">
      <c r="A72" t="s">
        <v>1268</v>
      </c>
      <c r="B72" t="s">
        <v>1270</v>
      </c>
      <c r="C72" s="10">
        <v>45047</v>
      </c>
      <c r="D72" t="s">
        <v>435</v>
      </c>
      <c r="E72" t="s">
        <v>61</v>
      </c>
      <c r="F72" t="s">
        <v>1219</v>
      </c>
      <c r="G72" t="s">
        <v>27</v>
      </c>
      <c r="H72" s="7" t="s">
        <v>245</v>
      </c>
      <c r="I72">
        <v>6</v>
      </c>
      <c r="J72" t="s">
        <v>238</v>
      </c>
      <c r="K72">
        <v>677.44999999999993</v>
      </c>
      <c r="P72" s="17">
        <v>0.32255000000000011</v>
      </c>
    </row>
    <row r="73" spans="1:17" x14ac:dyDescent="0.35">
      <c r="A73" t="s">
        <v>1260</v>
      </c>
      <c r="B73" t="s">
        <v>1262</v>
      </c>
      <c r="C73" s="10">
        <v>45047</v>
      </c>
      <c r="D73" t="s">
        <v>452</v>
      </c>
      <c r="E73" t="s">
        <v>64</v>
      </c>
      <c r="F73" t="s">
        <v>43</v>
      </c>
      <c r="G73" t="s">
        <v>27</v>
      </c>
      <c r="H73" s="4" t="s">
        <v>4</v>
      </c>
      <c r="I73">
        <v>6</v>
      </c>
      <c r="J73" t="s">
        <v>238</v>
      </c>
      <c r="K73">
        <v>870</v>
      </c>
      <c r="P73" s="17">
        <v>0.13</v>
      </c>
    </row>
    <row r="74" spans="1:17" x14ac:dyDescent="0.35">
      <c r="A74" t="s">
        <v>1275</v>
      </c>
      <c r="B74" t="s">
        <v>1278</v>
      </c>
      <c r="C74" s="10">
        <v>45085</v>
      </c>
      <c r="D74" t="s">
        <v>452</v>
      </c>
      <c r="E74" t="s">
        <v>63</v>
      </c>
      <c r="F74" t="s">
        <v>1277</v>
      </c>
      <c r="G74" t="s">
        <v>30</v>
      </c>
      <c r="H74" s="2" t="s">
        <v>3</v>
      </c>
      <c r="I74">
        <v>6</v>
      </c>
      <c r="J74" t="s">
        <v>238</v>
      </c>
      <c r="K74">
        <v>469</v>
      </c>
      <c r="P74" s="17">
        <v>0.53100000000000003</v>
      </c>
    </row>
    <row r="75" spans="1:17" x14ac:dyDescent="0.35">
      <c r="A75" t="s">
        <v>101</v>
      </c>
      <c r="B75" t="s">
        <v>668</v>
      </c>
      <c r="C75" s="10">
        <v>45113</v>
      </c>
      <c r="D75" t="s">
        <v>452</v>
      </c>
      <c r="E75" t="s">
        <v>65</v>
      </c>
      <c r="F75" t="s">
        <v>115</v>
      </c>
      <c r="G75" t="s">
        <v>27</v>
      </c>
      <c r="H75" s="2" t="s">
        <v>3</v>
      </c>
      <c r="I75">
        <v>6</v>
      </c>
      <c r="J75" t="s">
        <v>238</v>
      </c>
      <c r="K75">
        <v>887</v>
      </c>
      <c r="P75" s="17">
        <v>0.11299999999999999</v>
      </c>
    </row>
    <row r="76" spans="1:17" x14ac:dyDescent="0.35">
      <c r="A76" t="s">
        <v>34</v>
      </c>
      <c r="B76" t="s">
        <v>826</v>
      </c>
      <c r="C76" s="10">
        <v>45139</v>
      </c>
      <c r="D76" t="s">
        <v>435</v>
      </c>
      <c r="E76" t="s">
        <v>68</v>
      </c>
      <c r="F76" t="s">
        <v>36</v>
      </c>
      <c r="G76" t="s">
        <v>27</v>
      </c>
      <c r="H76" s="3" t="s">
        <v>42</v>
      </c>
      <c r="I76">
        <v>6</v>
      </c>
      <c r="J76" t="s">
        <v>238</v>
      </c>
      <c r="K76">
        <v>891</v>
      </c>
      <c r="L76">
        <v>891</v>
      </c>
      <c r="M76">
        <v>20</v>
      </c>
      <c r="N76">
        <v>50</v>
      </c>
      <c r="O76">
        <v>60</v>
      </c>
      <c r="P76" s="17">
        <v>0.10899999999999999</v>
      </c>
      <c r="Q76" s="17">
        <v>0.10899999999999999</v>
      </c>
    </row>
    <row r="77" spans="1:17" x14ac:dyDescent="0.35">
      <c r="A77" t="s">
        <v>1284</v>
      </c>
      <c r="B77" t="s">
        <v>1288</v>
      </c>
      <c r="C77" s="10">
        <v>45139</v>
      </c>
      <c r="D77" t="s">
        <v>452</v>
      </c>
      <c r="E77" t="s">
        <v>66</v>
      </c>
      <c r="F77" t="s">
        <v>1149</v>
      </c>
      <c r="G77" t="s">
        <v>30</v>
      </c>
      <c r="H77" s="2" t="s">
        <v>3</v>
      </c>
      <c r="I77">
        <v>6</v>
      </c>
      <c r="J77" t="s">
        <v>239</v>
      </c>
      <c r="K77">
        <v>483</v>
      </c>
      <c r="P77" s="17">
        <v>0.51700000000000002</v>
      </c>
    </row>
    <row r="78" spans="1:17" x14ac:dyDescent="0.35">
      <c r="A78" t="s">
        <v>100</v>
      </c>
      <c r="B78" t="s">
        <v>662</v>
      </c>
      <c r="C78" s="10">
        <v>45174</v>
      </c>
      <c r="D78" t="s">
        <v>452</v>
      </c>
      <c r="E78" t="s">
        <v>62</v>
      </c>
      <c r="F78" t="s">
        <v>113</v>
      </c>
      <c r="G78" t="s">
        <v>30</v>
      </c>
      <c r="H78" s="2" t="s">
        <v>3</v>
      </c>
      <c r="I78">
        <v>6</v>
      </c>
      <c r="J78" t="s">
        <v>238</v>
      </c>
      <c r="K78">
        <v>50</v>
      </c>
      <c r="L78">
        <v>50</v>
      </c>
      <c r="M78">
        <v>10</v>
      </c>
      <c r="N78">
        <v>36</v>
      </c>
      <c r="O78">
        <v>40</v>
      </c>
      <c r="P78" s="17">
        <v>0.95</v>
      </c>
      <c r="Q78" s="17">
        <v>0.95</v>
      </c>
    </row>
    <row r="79" spans="1:17" x14ac:dyDescent="0.35">
      <c r="A79" t="s">
        <v>345</v>
      </c>
      <c r="B79" t="s">
        <v>565</v>
      </c>
      <c r="C79" s="10">
        <v>45207</v>
      </c>
      <c r="D79" t="s">
        <v>452</v>
      </c>
      <c r="E79" t="s">
        <v>63</v>
      </c>
      <c r="F79" t="s">
        <v>344</v>
      </c>
      <c r="G79" t="s">
        <v>30</v>
      </c>
      <c r="H79" s="2" t="s">
        <v>3</v>
      </c>
      <c r="I79">
        <v>6</v>
      </c>
      <c r="J79" t="s">
        <v>238</v>
      </c>
      <c r="K79">
        <v>720</v>
      </c>
      <c r="L79">
        <v>720</v>
      </c>
      <c r="M79">
        <v>10</v>
      </c>
      <c r="N79">
        <v>70</v>
      </c>
      <c r="O79">
        <v>50</v>
      </c>
      <c r="P79" s="17">
        <v>0.28000000000000003</v>
      </c>
      <c r="Q79" s="17">
        <v>0.28000000000000003</v>
      </c>
    </row>
    <row r="80" spans="1:17" x14ac:dyDescent="0.35">
      <c r="A80" t="s">
        <v>330</v>
      </c>
      <c r="B80" t="s">
        <v>469</v>
      </c>
      <c r="C80" s="10">
        <v>45231</v>
      </c>
      <c r="D80" t="s">
        <v>452</v>
      </c>
      <c r="E80" t="s">
        <v>63</v>
      </c>
      <c r="F80" t="s">
        <v>76</v>
      </c>
      <c r="G80" t="s">
        <v>30</v>
      </c>
      <c r="H80" s="6" t="s">
        <v>244</v>
      </c>
      <c r="I80">
        <v>6</v>
      </c>
      <c r="J80" t="s">
        <v>358</v>
      </c>
      <c r="K80">
        <v>464.52</v>
      </c>
      <c r="L80">
        <v>42</v>
      </c>
      <c r="M80">
        <v>10</v>
      </c>
      <c r="N80">
        <v>35</v>
      </c>
      <c r="O80">
        <v>25</v>
      </c>
      <c r="P80" s="17">
        <v>0.53547999999999996</v>
      </c>
      <c r="Q80" s="17">
        <v>0.95799999999999996</v>
      </c>
    </row>
    <row r="81" spans="1:17" x14ac:dyDescent="0.35">
      <c r="A81" t="s">
        <v>99</v>
      </c>
      <c r="B81" t="s">
        <v>709</v>
      </c>
      <c r="C81" s="10">
        <v>45231</v>
      </c>
      <c r="D81" t="s">
        <v>435</v>
      </c>
      <c r="E81" t="s">
        <v>67</v>
      </c>
      <c r="F81" t="s">
        <v>111</v>
      </c>
      <c r="G81" t="s">
        <v>27</v>
      </c>
      <c r="H81" s="6" t="s">
        <v>244</v>
      </c>
      <c r="I81">
        <v>6</v>
      </c>
      <c r="J81" t="s">
        <v>238</v>
      </c>
      <c r="K81">
        <v>891</v>
      </c>
      <c r="P81" s="17">
        <v>0.10899999999999999</v>
      </c>
    </row>
    <row r="82" spans="1:17" x14ac:dyDescent="0.35">
      <c r="A82" t="s">
        <v>98</v>
      </c>
      <c r="B82" t="s">
        <v>506</v>
      </c>
      <c r="C82" s="10">
        <v>45265</v>
      </c>
      <c r="D82" t="s">
        <v>452</v>
      </c>
      <c r="E82" t="s">
        <v>63</v>
      </c>
      <c r="F82" t="s">
        <v>84</v>
      </c>
      <c r="G82" t="s">
        <v>30</v>
      </c>
      <c r="H82" s="2" t="s">
        <v>3</v>
      </c>
      <c r="I82">
        <v>6</v>
      </c>
      <c r="J82" t="s">
        <v>238</v>
      </c>
      <c r="K82">
        <v>561</v>
      </c>
      <c r="P82" s="17">
        <v>0.43899999999999995</v>
      </c>
    </row>
    <row r="83" spans="1:17" x14ac:dyDescent="0.35">
      <c r="A83" t="s">
        <v>327</v>
      </c>
      <c r="B83" t="s">
        <v>525</v>
      </c>
      <c r="C83" s="10">
        <v>45300</v>
      </c>
      <c r="D83" t="s">
        <v>452</v>
      </c>
      <c r="E83" t="s">
        <v>65</v>
      </c>
      <c r="F83" t="s">
        <v>329</v>
      </c>
      <c r="G83" t="s">
        <v>27</v>
      </c>
      <c r="H83" s="2" t="s">
        <v>3</v>
      </c>
      <c r="I83">
        <v>6</v>
      </c>
      <c r="J83" t="s">
        <v>238</v>
      </c>
      <c r="K83">
        <v>747</v>
      </c>
      <c r="P83" s="17">
        <v>0.253</v>
      </c>
    </row>
    <row r="84" spans="1:17" x14ac:dyDescent="0.35">
      <c r="A84" t="s">
        <v>97</v>
      </c>
      <c r="B84" t="s">
        <v>655</v>
      </c>
      <c r="C84" s="10">
        <v>45323</v>
      </c>
      <c r="D84" t="s">
        <v>452</v>
      </c>
      <c r="E84" t="s">
        <v>63</v>
      </c>
      <c r="F84" t="s">
        <v>107</v>
      </c>
      <c r="G84" t="s">
        <v>30</v>
      </c>
      <c r="H84" s="2" t="s">
        <v>3</v>
      </c>
      <c r="I84">
        <v>6</v>
      </c>
      <c r="J84" t="s">
        <v>238</v>
      </c>
      <c r="K84">
        <v>585</v>
      </c>
      <c r="P84" s="17">
        <v>0.41500000000000004</v>
      </c>
    </row>
    <row r="85" spans="1:17" x14ac:dyDescent="0.35">
      <c r="A85" t="s">
        <v>303</v>
      </c>
      <c r="B85" t="s">
        <v>775</v>
      </c>
      <c r="C85" s="10">
        <v>45323</v>
      </c>
      <c r="D85" t="s">
        <v>435</v>
      </c>
      <c r="E85" t="s">
        <v>62</v>
      </c>
      <c r="F85" t="s">
        <v>305</v>
      </c>
      <c r="G85" t="s">
        <v>30</v>
      </c>
      <c r="H85" s="15" t="s">
        <v>386</v>
      </c>
      <c r="I85">
        <v>6</v>
      </c>
      <c r="J85" t="s">
        <v>238</v>
      </c>
      <c r="K85">
        <v>244.79999999999998</v>
      </c>
      <c r="L85">
        <v>223.20000000000002</v>
      </c>
      <c r="M85">
        <v>5</v>
      </c>
      <c r="N85">
        <v>25</v>
      </c>
      <c r="O85">
        <v>25</v>
      </c>
      <c r="P85" s="17">
        <v>0.75519999999999998</v>
      </c>
      <c r="Q85" s="17">
        <v>0.77679999999999993</v>
      </c>
    </row>
    <row r="86" spans="1:17" x14ac:dyDescent="0.35">
      <c r="A86" t="s">
        <v>325</v>
      </c>
      <c r="B86" t="s">
        <v>606</v>
      </c>
      <c r="C86" s="10">
        <v>45358</v>
      </c>
      <c r="D86" t="s">
        <v>545</v>
      </c>
      <c r="E86" t="s">
        <v>66</v>
      </c>
      <c r="F86" t="s">
        <v>353</v>
      </c>
      <c r="G86" t="s">
        <v>354</v>
      </c>
      <c r="H86" s="2" t="s">
        <v>3</v>
      </c>
      <c r="I86">
        <v>6</v>
      </c>
      <c r="J86" t="s">
        <v>358</v>
      </c>
      <c r="K86">
        <v>797</v>
      </c>
      <c r="L86">
        <v>188</v>
      </c>
      <c r="M86">
        <v>3.4666666666666668</v>
      </c>
      <c r="N86">
        <v>20</v>
      </c>
      <c r="O86">
        <v>13.866666666666667</v>
      </c>
      <c r="P86" s="17">
        <v>0.20299999999999996</v>
      </c>
      <c r="Q86" s="17">
        <v>0.81200000000000006</v>
      </c>
    </row>
    <row r="87" spans="1:17" x14ac:dyDescent="0.35">
      <c r="A87" t="s">
        <v>320</v>
      </c>
      <c r="B87" t="s">
        <v>640</v>
      </c>
      <c r="C87" s="10">
        <v>45393</v>
      </c>
      <c r="D87" t="s">
        <v>452</v>
      </c>
      <c r="E87" t="s">
        <v>66</v>
      </c>
      <c r="F87" t="s">
        <v>322</v>
      </c>
      <c r="G87" t="s">
        <v>30</v>
      </c>
      <c r="H87" s="7" t="s">
        <v>245</v>
      </c>
      <c r="I87">
        <v>6</v>
      </c>
      <c r="J87" t="s">
        <v>238</v>
      </c>
      <c r="K87">
        <v>313.5</v>
      </c>
      <c r="L87">
        <v>156.75</v>
      </c>
      <c r="M87">
        <v>10</v>
      </c>
      <c r="N87">
        <v>45</v>
      </c>
      <c r="O87">
        <v>45</v>
      </c>
      <c r="P87" s="17">
        <v>0.6865</v>
      </c>
      <c r="Q87" s="17">
        <v>0.84325000000000006</v>
      </c>
    </row>
    <row r="88" spans="1:17" x14ac:dyDescent="0.35">
      <c r="A88" t="s">
        <v>19</v>
      </c>
      <c r="B88" t="s">
        <v>475</v>
      </c>
      <c r="C88" s="10">
        <v>45413</v>
      </c>
      <c r="D88" t="s">
        <v>435</v>
      </c>
      <c r="E88" t="s">
        <v>65</v>
      </c>
      <c r="F88" t="s">
        <v>86</v>
      </c>
      <c r="G88" t="s">
        <v>27</v>
      </c>
      <c r="H88" s="7" t="s">
        <v>245</v>
      </c>
      <c r="I88">
        <v>6</v>
      </c>
      <c r="J88" t="s">
        <v>238</v>
      </c>
      <c r="K88">
        <v>350</v>
      </c>
      <c r="P88" s="17">
        <v>0.65</v>
      </c>
    </row>
    <row r="89" spans="1:17" x14ac:dyDescent="0.35">
      <c r="A89" t="s">
        <v>91</v>
      </c>
      <c r="B89" t="s">
        <v>1955</v>
      </c>
      <c r="C89" s="10">
        <v>45413</v>
      </c>
      <c r="D89" t="s">
        <v>452</v>
      </c>
      <c r="E89" t="s">
        <v>64</v>
      </c>
      <c r="F89" t="s">
        <v>43</v>
      </c>
      <c r="G89" t="s">
        <v>27</v>
      </c>
      <c r="H89" s="6" t="s">
        <v>244</v>
      </c>
      <c r="I89">
        <v>6</v>
      </c>
      <c r="J89" t="s">
        <v>239</v>
      </c>
      <c r="K89">
        <v>881</v>
      </c>
      <c r="L89">
        <v>881</v>
      </c>
      <c r="M89">
        <v>10</v>
      </c>
      <c r="N89">
        <v>20</v>
      </c>
      <c r="O89">
        <v>14.117647058823529</v>
      </c>
      <c r="P89" s="17">
        <v>0.11899999999999999</v>
      </c>
      <c r="Q89" s="17">
        <v>0.11899999999999999</v>
      </c>
    </row>
    <row r="90" spans="1:17" x14ac:dyDescent="0.35">
      <c r="A90" t="s">
        <v>342</v>
      </c>
      <c r="B90" t="s">
        <v>453</v>
      </c>
      <c r="C90" s="10">
        <v>45448</v>
      </c>
      <c r="D90" t="s">
        <v>452</v>
      </c>
      <c r="E90" t="s">
        <v>63</v>
      </c>
      <c r="F90" t="s">
        <v>344</v>
      </c>
      <c r="G90" t="s">
        <v>30</v>
      </c>
      <c r="H90" s="2" t="s">
        <v>3</v>
      </c>
      <c r="I90">
        <v>6</v>
      </c>
      <c r="J90" t="s">
        <v>238</v>
      </c>
      <c r="K90">
        <v>580</v>
      </c>
      <c r="L90">
        <v>790</v>
      </c>
      <c r="M90">
        <v>5</v>
      </c>
      <c r="N90">
        <v>25</v>
      </c>
      <c r="O90">
        <v>25</v>
      </c>
      <c r="P90" s="17">
        <v>0.42000000000000004</v>
      </c>
      <c r="Q90" s="17">
        <v>0.20999999999999996</v>
      </c>
    </row>
    <row r="91" spans="1:17" x14ac:dyDescent="0.35">
      <c r="A91" t="s">
        <v>316</v>
      </c>
      <c r="B91" t="s">
        <v>317</v>
      </c>
      <c r="C91" s="10">
        <v>45482</v>
      </c>
      <c r="D91" t="s">
        <v>452</v>
      </c>
      <c r="E91" t="s">
        <v>64</v>
      </c>
      <c r="F91" t="s">
        <v>318</v>
      </c>
      <c r="G91" t="s">
        <v>27</v>
      </c>
      <c r="H91" s="6" t="s">
        <v>244</v>
      </c>
      <c r="I91">
        <v>6</v>
      </c>
      <c r="J91" t="s">
        <v>72</v>
      </c>
      <c r="K91">
        <v>871</v>
      </c>
      <c r="P91" s="17">
        <v>0.129</v>
      </c>
    </row>
    <row r="92" spans="1:17" x14ac:dyDescent="0.35">
      <c r="A92" t="s">
        <v>14</v>
      </c>
      <c r="B92" t="s">
        <v>1553</v>
      </c>
      <c r="C92" s="10">
        <v>45505</v>
      </c>
      <c r="D92" t="s">
        <v>435</v>
      </c>
      <c r="E92" t="s">
        <v>63</v>
      </c>
      <c r="F92" t="s">
        <v>81</v>
      </c>
      <c r="G92" t="s">
        <v>30</v>
      </c>
      <c r="H92" s="2" t="s">
        <v>3</v>
      </c>
      <c r="I92">
        <v>6</v>
      </c>
      <c r="J92" t="s">
        <v>238</v>
      </c>
      <c r="K92">
        <v>568</v>
      </c>
      <c r="P92" s="17">
        <v>0.43200000000000005</v>
      </c>
    </row>
    <row r="93" spans="1:17" x14ac:dyDescent="0.35">
      <c r="A93" t="s">
        <v>0</v>
      </c>
      <c r="B93" t="s">
        <v>177</v>
      </c>
      <c r="C93" s="10">
        <v>45505</v>
      </c>
      <c r="D93" t="s">
        <v>452</v>
      </c>
      <c r="E93" t="s">
        <v>65</v>
      </c>
      <c r="F93" t="s">
        <v>45</v>
      </c>
      <c r="G93" t="s">
        <v>27</v>
      </c>
      <c r="H93" s="2" t="s">
        <v>3</v>
      </c>
      <c r="I93">
        <v>6</v>
      </c>
      <c r="J93" t="s">
        <v>72</v>
      </c>
      <c r="K93">
        <v>197.6</v>
      </c>
      <c r="P93" s="17">
        <v>0.8024</v>
      </c>
    </row>
    <row r="94" spans="1:17" x14ac:dyDescent="0.35">
      <c r="A94" t="s">
        <v>96</v>
      </c>
      <c r="B94" t="s">
        <v>552</v>
      </c>
      <c r="C94" s="10">
        <v>45537</v>
      </c>
      <c r="D94" t="s">
        <v>545</v>
      </c>
      <c r="E94" t="s">
        <v>64</v>
      </c>
      <c r="F94" t="s">
        <v>74</v>
      </c>
      <c r="G94" t="s">
        <v>27</v>
      </c>
      <c r="H94" s="4" t="s">
        <v>4</v>
      </c>
      <c r="I94">
        <v>6</v>
      </c>
      <c r="J94" t="s">
        <v>239</v>
      </c>
      <c r="K94">
        <v>870</v>
      </c>
      <c r="P94" s="17">
        <v>0.13</v>
      </c>
    </row>
    <row r="95" spans="1:17" x14ac:dyDescent="0.35">
      <c r="A95" t="s">
        <v>87</v>
      </c>
      <c r="B95" t="s">
        <v>460</v>
      </c>
      <c r="C95" s="10">
        <v>45574</v>
      </c>
      <c r="D95" t="s">
        <v>452</v>
      </c>
      <c r="E95" t="s">
        <v>63</v>
      </c>
      <c r="F95" t="s">
        <v>76</v>
      </c>
      <c r="G95" t="s">
        <v>30</v>
      </c>
      <c r="H95" s="5" t="s">
        <v>243</v>
      </c>
      <c r="I95">
        <v>6</v>
      </c>
      <c r="J95" t="s">
        <v>238</v>
      </c>
      <c r="K95">
        <v>407</v>
      </c>
      <c r="P95" s="17">
        <v>0.59299999999999997</v>
      </c>
    </row>
    <row r="96" spans="1:17" x14ac:dyDescent="0.35">
      <c r="A96" t="s">
        <v>314</v>
      </c>
      <c r="B96" t="s">
        <v>578</v>
      </c>
      <c r="C96" s="10">
        <v>45597</v>
      </c>
      <c r="D96" t="s">
        <v>452</v>
      </c>
      <c r="E96" t="s">
        <v>61</v>
      </c>
      <c r="F96" t="s">
        <v>306</v>
      </c>
      <c r="G96" t="s">
        <v>30</v>
      </c>
      <c r="H96" s="7" t="s">
        <v>245</v>
      </c>
      <c r="I96">
        <v>6</v>
      </c>
      <c r="J96" t="s">
        <v>238</v>
      </c>
      <c r="K96">
        <v>589.59999999999991</v>
      </c>
      <c r="P96" s="17">
        <v>0.4104000000000001</v>
      </c>
    </row>
    <row r="97" spans="1:17" x14ac:dyDescent="0.35">
      <c r="A97" t="s">
        <v>172</v>
      </c>
      <c r="B97" t="s">
        <v>497</v>
      </c>
      <c r="C97" s="10">
        <v>45597</v>
      </c>
      <c r="D97" t="s">
        <v>435</v>
      </c>
      <c r="E97" t="s">
        <v>64</v>
      </c>
      <c r="F97" t="s">
        <v>44</v>
      </c>
      <c r="G97" t="s">
        <v>27</v>
      </c>
      <c r="H97" s="4" t="s">
        <v>4</v>
      </c>
      <c r="I97">
        <v>6</v>
      </c>
      <c r="J97" t="s">
        <v>238</v>
      </c>
      <c r="K97">
        <v>883</v>
      </c>
      <c r="P97" s="17">
        <v>0.11699999999999999</v>
      </c>
    </row>
    <row r="98" spans="1:17" x14ac:dyDescent="0.35">
      <c r="A98" t="s">
        <v>309</v>
      </c>
      <c r="B98" t="s">
        <v>1607</v>
      </c>
      <c r="C98" s="10">
        <v>45631</v>
      </c>
      <c r="D98" t="s">
        <v>452</v>
      </c>
      <c r="E98" t="s">
        <v>66</v>
      </c>
      <c r="F98" t="s">
        <v>312</v>
      </c>
      <c r="G98" t="s">
        <v>27</v>
      </c>
      <c r="H98" s="7" t="s">
        <v>245</v>
      </c>
      <c r="I98">
        <v>6</v>
      </c>
      <c r="J98" t="s">
        <v>238</v>
      </c>
      <c r="K98">
        <v>694</v>
      </c>
      <c r="L98">
        <v>394</v>
      </c>
      <c r="M98">
        <v>12</v>
      </c>
      <c r="N98">
        <v>27</v>
      </c>
      <c r="O98">
        <v>30.299999999999997</v>
      </c>
      <c r="P98" s="17">
        <v>0.30600000000000005</v>
      </c>
      <c r="Q98" s="17">
        <v>0.60599999999999998</v>
      </c>
    </row>
    <row r="99" spans="1:17" x14ac:dyDescent="0.35">
      <c r="A99" t="s">
        <v>1491</v>
      </c>
      <c r="B99" t="s">
        <v>1500</v>
      </c>
      <c r="C99" s="10">
        <v>45679</v>
      </c>
      <c r="D99" t="s">
        <v>435</v>
      </c>
      <c r="E99" t="s">
        <v>62</v>
      </c>
      <c r="F99" t="s">
        <v>1492</v>
      </c>
      <c r="G99" t="s">
        <v>30</v>
      </c>
      <c r="H99" s="6" t="s">
        <v>244</v>
      </c>
      <c r="I99">
        <v>6</v>
      </c>
      <c r="J99" t="s">
        <v>72</v>
      </c>
      <c r="K99">
        <v>294.75</v>
      </c>
      <c r="L99">
        <v>30</v>
      </c>
      <c r="M99">
        <v>13</v>
      </c>
      <c r="N99">
        <v>45</v>
      </c>
      <c r="O99">
        <v>55</v>
      </c>
      <c r="P99" s="17">
        <v>0.70524999999999993</v>
      </c>
      <c r="Q99" s="17">
        <v>0.97</v>
      </c>
    </row>
    <row r="100" spans="1:17" x14ac:dyDescent="0.35">
      <c r="A100" t="s">
        <v>1497</v>
      </c>
      <c r="B100" t="s">
        <v>1501</v>
      </c>
      <c r="C100" s="10">
        <v>45679</v>
      </c>
      <c r="D100" t="s">
        <v>452</v>
      </c>
      <c r="E100" t="s">
        <v>64</v>
      </c>
      <c r="F100" t="s">
        <v>318</v>
      </c>
      <c r="G100" t="s">
        <v>27</v>
      </c>
      <c r="H100" s="6" t="s">
        <v>244</v>
      </c>
      <c r="I100">
        <v>6</v>
      </c>
      <c r="J100" t="s">
        <v>72</v>
      </c>
      <c r="K100">
        <v>869</v>
      </c>
      <c r="P100" s="17">
        <v>0.13100000000000001</v>
      </c>
    </row>
    <row r="101" spans="1:17" x14ac:dyDescent="0.35">
      <c r="A101" t="s">
        <v>1516</v>
      </c>
      <c r="B101" t="s">
        <v>1528</v>
      </c>
      <c r="C101" s="10">
        <v>45713</v>
      </c>
      <c r="D101" t="s">
        <v>452</v>
      </c>
      <c r="E101" t="s">
        <v>63</v>
      </c>
      <c r="F101" t="s">
        <v>1277</v>
      </c>
      <c r="G101" t="s">
        <v>30</v>
      </c>
      <c r="H101" s="7" t="s">
        <v>245</v>
      </c>
      <c r="I101">
        <v>6</v>
      </c>
      <c r="J101" t="s">
        <v>238</v>
      </c>
      <c r="K101">
        <v>358.40000000000003</v>
      </c>
      <c r="P101" s="17">
        <v>0.64159999999999995</v>
      </c>
    </row>
    <row r="102" spans="1:17" x14ac:dyDescent="0.35">
      <c r="A102" t="s">
        <v>1596</v>
      </c>
      <c r="B102" t="s">
        <v>1603</v>
      </c>
      <c r="C102" s="10">
        <v>45723</v>
      </c>
      <c r="D102" t="s">
        <v>452</v>
      </c>
      <c r="E102" t="s">
        <v>64</v>
      </c>
      <c r="F102" t="s">
        <v>1358</v>
      </c>
      <c r="G102" t="s">
        <v>27</v>
      </c>
      <c r="H102" s="4" t="s">
        <v>4</v>
      </c>
      <c r="I102">
        <v>6</v>
      </c>
      <c r="J102" t="s">
        <v>72</v>
      </c>
      <c r="K102">
        <v>50</v>
      </c>
      <c r="P102" s="17">
        <v>0.95</v>
      </c>
    </row>
    <row r="103" spans="1:17" x14ac:dyDescent="0.35">
      <c r="A103" t="s">
        <v>1840</v>
      </c>
      <c r="B103" t="s">
        <v>1851</v>
      </c>
      <c r="C103" s="10">
        <v>45754</v>
      </c>
      <c r="D103" t="s">
        <v>1841</v>
      </c>
      <c r="E103" t="s">
        <v>68</v>
      </c>
      <c r="F103" t="s">
        <v>402</v>
      </c>
      <c r="G103" t="s">
        <v>27</v>
      </c>
      <c r="H103" s="9" t="s">
        <v>247</v>
      </c>
      <c r="I103">
        <v>6</v>
      </c>
      <c r="J103" t="s">
        <v>72</v>
      </c>
      <c r="K103">
        <v>779</v>
      </c>
      <c r="L103">
        <v>779</v>
      </c>
      <c r="M103">
        <v>4.7333333333333334</v>
      </c>
      <c r="N103">
        <v>30</v>
      </c>
      <c r="O103">
        <v>35.5</v>
      </c>
      <c r="P103" s="17">
        <v>0.22099999999999997</v>
      </c>
      <c r="Q103" s="17">
        <v>0.22099999999999997</v>
      </c>
    </row>
    <row r="104" spans="1:17" x14ac:dyDescent="0.35">
      <c r="A104" t="s">
        <v>2156</v>
      </c>
      <c r="B104" t="s">
        <v>2158</v>
      </c>
      <c r="C104" s="10">
        <v>45778</v>
      </c>
      <c r="D104" t="s">
        <v>452</v>
      </c>
      <c r="E104" t="s">
        <v>65</v>
      </c>
      <c r="F104" t="s">
        <v>1119</v>
      </c>
      <c r="G104" t="s">
        <v>27</v>
      </c>
      <c r="H104" s="2" t="s">
        <v>3</v>
      </c>
      <c r="I104">
        <v>6</v>
      </c>
      <c r="J104" t="s">
        <v>239</v>
      </c>
      <c r="K104">
        <v>825</v>
      </c>
      <c r="P104" s="17">
        <v>0.17500000000000004</v>
      </c>
    </row>
    <row r="105" spans="1:17" x14ac:dyDescent="0.35">
      <c r="A105" t="s">
        <v>2163</v>
      </c>
      <c r="B105" t="s">
        <v>2165</v>
      </c>
      <c r="C105" s="10">
        <v>45778</v>
      </c>
      <c r="D105" t="s">
        <v>435</v>
      </c>
      <c r="E105" t="s">
        <v>66</v>
      </c>
      <c r="F105" t="s">
        <v>974</v>
      </c>
      <c r="G105" t="s">
        <v>27</v>
      </c>
      <c r="H105" s="2" t="s">
        <v>3</v>
      </c>
      <c r="I105">
        <v>6</v>
      </c>
      <c r="J105" t="s">
        <v>238</v>
      </c>
      <c r="K105">
        <v>850</v>
      </c>
      <c r="P105" s="17">
        <v>0.15000000000000002</v>
      </c>
    </row>
  </sheetData>
  <phoneticPr fontId="2" type="noConversion"/>
  <conditionalFormatting sqref="P1:P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{52984626-167B-47FC-BF29-FF3F77B6BB6E}</x14:id>
        </ext>
      </extLst>
    </cfRule>
  </conditionalFormatting>
  <conditionalFormatting sqref="Q1:Q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{53C5433A-DA69-47CE-8C1C-BE7934188B6F}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984626-167B-47FC-BF29-FF3F77B6BB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53C5433A-DA69-47CE-8C1C-BE7934188B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0C1-4932-4601-9ED1-0DCCD5311D68}">
  <dimension ref="A1:AA107"/>
  <sheetViews>
    <sheetView topLeftCell="A109" workbookViewId="0"/>
  </sheetViews>
  <sheetFormatPr defaultRowHeight="14.15" x14ac:dyDescent="0.35"/>
  <sheetData>
    <row r="1" spans="1:27" x14ac:dyDescent="0.35">
      <c r="A1" t="s">
        <v>129</v>
      </c>
      <c r="B1">
        <v>1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  <c r="W1">
        <v>4200</v>
      </c>
      <c r="X1">
        <v>4400</v>
      </c>
      <c r="Y1">
        <v>4600</v>
      </c>
      <c r="Z1">
        <v>4800</v>
      </c>
      <c r="AA1">
        <v>5000</v>
      </c>
    </row>
    <row r="2" spans="1:27" x14ac:dyDescent="0.35">
      <c r="A2" t="s">
        <v>164</v>
      </c>
      <c r="B2" s="17">
        <v>0.95</v>
      </c>
      <c r="C2" s="17">
        <v>0.95</v>
      </c>
      <c r="D2" s="17">
        <v>0.95</v>
      </c>
      <c r="E2" s="17">
        <v>0.88740000000000008</v>
      </c>
      <c r="F2" s="17">
        <v>0.66555000000000009</v>
      </c>
      <c r="G2" s="17">
        <v>0.53244000000000002</v>
      </c>
      <c r="H2" s="17">
        <v>0.44370000000000009</v>
      </c>
      <c r="I2" s="17">
        <v>0.38031428571428572</v>
      </c>
      <c r="J2" s="17">
        <v>0.33277500000000004</v>
      </c>
      <c r="K2" s="17">
        <v>0.29580000000000006</v>
      </c>
      <c r="L2" s="17">
        <v>0.26622000000000001</v>
      </c>
      <c r="M2" s="17">
        <v>0.2420181818181818</v>
      </c>
      <c r="N2" s="17">
        <v>0.22184999999999999</v>
      </c>
      <c r="O2" s="17">
        <v>0.20478461538461545</v>
      </c>
      <c r="P2" s="17" t="e">
        <v>#N/A</v>
      </c>
      <c r="Q2" s="17" t="e">
        <v>#N/A</v>
      </c>
      <c r="R2" s="17" t="e">
        <v>#N/A</v>
      </c>
      <c r="S2" s="17" t="e">
        <v>#N/A</v>
      </c>
      <c r="T2" s="17" t="e">
        <v>#N/A</v>
      </c>
      <c r="U2" s="17" t="e">
        <v>#N/A</v>
      </c>
      <c r="V2" s="17" t="e">
        <v>#N/A</v>
      </c>
      <c r="W2" s="17" t="e">
        <v>#N/A</v>
      </c>
      <c r="X2" s="17" t="e">
        <v>#N/A</v>
      </c>
      <c r="Y2" s="17" t="e">
        <v>#N/A</v>
      </c>
      <c r="Z2" s="17" t="e">
        <v>#N/A</v>
      </c>
      <c r="AA2" s="17" t="e">
        <v>#N/A</v>
      </c>
    </row>
    <row r="3" spans="1:27" x14ac:dyDescent="0.35">
      <c r="A3" t="s">
        <v>1875</v>
      </c>
      <c r="B3" s="17">
        <v>0.95</v>
      </c>
      <c r="C3" s="17">
        <v>0.95</v>
      </c>
      <c r="D3" s="17">
        <v>0.95</v>
      </c>
      <c r="E3" s="17">
        <v>0.95</v>
      </c>
      <c r="F3" s="17">
        <v>0.95</v>
      </c>
      <c r="G3" s="17">
        <v>0.89400000000000002</v>
      </c>
      <c r="H3" s="17">
        <v>0.745</v>
      </c>
      <c r="I3" s="17">
        <v>0.63857142857142857</v>
      </c>
      <c r="J3" s="17">
        <v>0.55875000000000008</v>
      </c>
      <c r="K3" s="17">
        <v>0.4966666666666667</v>
      </c>
      <c r="L3" s="17">
        <v>0.44699999999999995</v>
      </c>
      <c r="M3" s="17">
        <v>0.40636363636363637</v>
      </c>
      <c r="N3" s="17">
        <v>0.37250000000000005</v>
      </c>
      <c r="O3" s="17">
        <v>0.3438461538461538</v>
      </c>
      <c r="P3" s="17">
        <v>0.31928571428571428</v>
      </c>
      <c r="Q3" s="17">
        <v>0.29800000000000004</v>
      </c>
      <c r="R3" s="17">
        <v>0.27937500000000004</v>
      </c>
      <c r="S3" s="17">
        <v>0.26294117647058823</v>
      </c>
      <c r="T3" s="17">
        <v>0.24833333333333329</v>
      </c>
      <c r="U3" s="17" t="e">
        <v>#N/A</v>
      </c>
      <c r="V3" s="17" t="e">
        <v>#N/A</v>
      </c>
      <c r="W3" s="17" t="e">
        <v>#N/A</v>
      </c>
      <c r="X3" s="17" t="e">
        <v>#N/A</v>
      </c>
      <c r="Y3" s="17" t="e">
        <v>#N/A</v>
      </c>
      <c r="Z3" s="17" t="e">
        <v>#N/A</v>
      </c>
      <c r="AA3" s="17" t="e">
        <v>#N/A</v>
      </c>
    </row>
    <row r="4" spans="1:27" x14ac:dyDescent="0.35">
      <c r="A4" t="s">
        <v>130</v>
      </c>
      <c r="B4" s="17">
        <v>0.95750000000000002</v>
      </c>
      <c r="C4" s="17">
        <v>0.95750000000000002</v>
      </c>
      <c r="D4" s="17">
        <v>0.95750000000000002</v>
      </c>
      <c r="E4" s="17">
        <v>0.95750000000000002</v>
      </c>
      <c r="F4" s="17">
        <v>0.95750000000000002</v>
      </c>
      <c r="G4" s="17">
        <v>0.92902499999999999</v>
      </c>
      <c r="H4" s="17">
        <v>0.79918749999999994</v>
      </c>
      <c r="I4" s="17">
        <v>0.70644642857142859</v>
      </c>
      <c r="J4" s="17">
        <v>0.63689062499999993</v>
      </c>
      <c r="K4" s="17">
        <v>0.5827916666666666</v>
      </c>
      <c r="L4" s="17">
        <v>0.53951250000000006</v>
      </c>
      <c r="M4" s="17">
        <v>0.50410227272727282</v>
      </c>
      <c r="N4" s="17">
        <v>0.47459375000000004</v>
      </c>
      <c r="O4" s="17">
        <v>0.44962500000000005</v>
      </c>
      <c r="P4" s="17">
        <v>0.4282232142857143</v>
      </c>
      <c r="Q4" s="17">
        <v>0.40967500000000001</v>
      </c>
      <c r="R4" s="17">
        <v>0.39344531250000003</v>
      </c>
      <c r="S4" s="17">
        <v>0.37912500000000005</v>
      </c>
      <c r="T4" s="17">
        <v>0.36639583333333337</v>
      </c>
      <c r="U4" s="17">
        <v>0.35500657894736842</v>
      </c>
      <c r="V4" s="17">
        <v>0.34475624999999999</v>
      </c>
      <c r="W4" s="17">
        <v>0.33548214285714284</v>
      </c>
      <c r="X4" s="17">
        <v>0.32705113636363636</v>
      </c>
      <c r="Y4" s="17">
        <v>0.31935326086956528</v>
      </c>
      <c r="Z4" s="17">
        <v>0.31229687500000003</v>
      </c>
      <c r="AA4" s="17" t="e">
        <v>#N/A</v>
      </c>
    </row>
    <row r="5" spans="1:27" x14ac:dyDescent="0.35">
      <c r="A5" t="s">
        <v>166</v>
      </c>
      <c r="B5" s="17">
        <v>0.96250000000000002</v>
      </c>
      <c r="C5" s="17">
        <v>0.96250000000000002</v>
      </c>
      <c r="D5" s="17">
        <v>0.96250000000000002</v>
      </c>
      <c r="E5" s="17">
        <v>0.96250000000000002</v>
      </c>
      <c r="F5" s="17">
        <v>0.96250000000000002</v>
      </c>
      <c r="G5" s="17">
        <v>0.96250000000000002</v>
      </c>
      <c r="H5" s="17">
        <v>0.96250000000000002</v>
      </c>
      <c r="I5" s="17">
        <v>0.96250000000000002</v>
      </c>
      <c r="J5" s="17">
        <v>0.96250000000000002</v>
      </c>
      <c r="K5" s="17">
        <v>0.89225416666666668</v>
      </c>
      <c r="L5" s="17">
        <v>0.82802875000000009</v>
      </c>
      <c r="M5" s="17">
        <v>0.77548068181818186</v>
      </c>
      <c r="N5" s="17">
        <v>0.73169062500000004</v>
      </c>
      <c r="O5" s="17">
        <v>0.69463750000000002</v>
      </c>
      <c r="P5" s="17">
        <v>0.66287767857142854</v>
      </c>
      <c r="Q5" s="17">
        <v>0.63535249999999999</v>
      </c>
      <c r="R5" s="17">
        <v>0.61126796875</v>
      </c>
      <c r="S5" s="17">
        <v>0.59001691176470594</v>
      </c>
      <c r="T5" s="17">
        <v>0.57112708333333329</v>
      </c>
      <c r="U5" s="17">
        <v>0.55422565789473688</v>
      </c>
      <c r="V5" s="17">
        <v>0.53901437500000005</v>
      </c>
      <c r="W5" s="17">
        <v>0.52525178571428577</v>
      </c>
      <c r="X5" s="17">
        <v>0.51274034090909093</v>
      </c>
      <c r="Y5" s="17">
        <v>0.50131684782608699</v>
      </c>
      <c r="Z5" s="17">
        <v>0.49084531249999996</v>
      </c>
      <c r="AA5" s="17">
        <v>0.48121150000000001</v>
      </c>
    </row>
    <row r="6" spans="1:27" x14ac:dyDescent="0.35">
      <c r="A6" t="s">
        <v>145</v>
      </c>
      <c r="B6" s="17">
        <v>0.95</v>
      </c>
      <c r="C6" s="17">
        <v>0.95</v>
      </c>
      <c r="D6" s="17">
        <v>0.51</v>
      </c>
      <c r="E6" s="17">
        <v>0.33999999999999997</v>
      </c>
      <c r="F6" s="17">
        <v>0.255</v>
      </c>
      <c r="G6" s="17">
        <v>0.20399999999999996</v>
      </c>
      <c r="H6" s="17">
        <v>0.17000000000000004</v>
      </c>
      <c r="I6" s="17">
        <v>0.14571428571428569</v>
      </c>
      <c r="J6" s="17">
        <v>0.12749999999999995</v>
      </c>
      <c r="K6" s="17">
        <v>0.11333333333333329</v>
      </c>
      <c r="L6" s="17">
        <v>0.10199999999999998</v>
      </c>
      <c r="M6" s="17" t="e">
        <v>#N/A</v>
      </c>
      <c r="N6" s="17" t="e">
        <v>#N/A</v>
      </c>
      <c r="O6" s="17" t="e">
        <v>#N/A</v>
      </c>
      <c r="P6" s="17" t="e">
        <v>#N/A</v>
      </c>
      <c r="Q6" s="17" t="e">
        <v>#N/A</v>
      </c>
      <c r="R6" s="17" t="e">
        <v>#N/A</v>
      </c>
      <c r="S6" s="17" t="e">
        <v>#N/A</v>
      </c>
      <c r="T6" s="17" t="e">
        <v>#N/A</v>
      </c>
      <c r="U6" s="17" t="e">
        <v>#N/A</v>
      </c>
      <c r="V6" s="17" t="e">
        <v>#N/A</v>
      </c>
      <c r="W6" s="17" t="e">
        <v>#N/A</v>
      </c>
      <c r="X6" s="17" t="e">
        <v>#N/A</v>
      </c>
      <c r="Y6" s="17" t="e">
        <v>#N/A</v>
      </c>
      <c r="Z6" s="17" t="e">
        <v>#N/A</v>
      </c>
      <c r="AA6" s="17" t="e">
        <v>#N/A</v>
      </c>
    </row>
    <row r="7" spans="1:27" x14ac:dyDescent="0.35">
      <c r="A7" t="s">
        <v>167</v>
      </c>
      <c r="B7" s="17">
        <v>0.95</v>
      </c>
      <c r="C7" s="17">
        <v>0.65</v>
      </c>
      <c r="D7" s="17">
        <v>0.32499999999999996</v>
      </c>
      <c r="E7" s="17">
        <v>0.21666666666666667</v>
      </c>
      <c r="F7" s="17">
        <v>0.16249999999999998</v>
      </c>
      <c r="G7" s="17">
        <v>0.13</v>
      </c>
      <c r="H7" s="17">
        <v>0.10833333333333328</v>
      </c>
      <c r="I7" s="17">
        <v>9.285714285714286E-2</v>
      </c>
      <c r="J7" s="17">
        <v>8.1250000000000044E-2</v>
      </c>
      <c r="K7" s="17">
        <v>7.2222222222222188E-2</v>
      </c>
      <c r="L7" s="17">
        <v>6.4999999999999947E-2</v>
      </c>
      <c r="M7" s="17" t="e">
        <v>#N/A</v>
      </c>
      <c r="N7" s="17" t="e">
        <v>#N/A</v>
      </c>
      <c r="O7" s="17" t="e">
        <v>#N/A</v>
      </c>
      <c r="P7" s="17" t="e">
        <v>#N/A</v>
      </c>
      <c r="Q7" s="17" t="e">
        <v>#N/A</v>
      </c>
      <c r="R7" s="17" t="e">
        <v>#N/A</v>
      </c>
      <c r="S7" s="17" t="e">
        <v>#N/A</v>
      </c>
      <c r="T7" s="17" t="e">
        <v>#N/A</v>
      </c>
      <c r="U7" s="17" t="e">
        <v>#N/A</v>
      </c>
      <c r="V7" s="17" t="e">
        <v>#N/A</v>
      </c>
      <c r="W7" s="17" t="e">
        <v>#N/A</v>
      </c>
      <c r="X7" s="17" t="e">
        <v>#N/A</v>
      </c>
      <c r="Y7" s="17" t="e">
        <v>#N/A</v>
      </c>
      <c r="Z7" s="17" t="e">
        <v>#N/A</v>
      </c>
      <c r="AA7" s="17" t="e">
        <v>#N/A</v>
      </c>
    </row>
    <row r="8" spans="1:27" x14ac:dyDescent="0.35">
      <c r="A8" t="s">
        <v>147</v>
      </c>
      <c r="B8" s="17">
        <v>0.95</v>
      </c>
      <c r="C8" s="17">
        <v>0.61</v>
      </c>
      <c r="D8" s="17">
        <v>0.30500000000000005</v>
      </c>
      <c r="E8" s="17">
        <v>0.20333333333333337</v>
      </c>
      <c r="F8" s="17">
        <v>0.15249999999999997</v>
      </c>
      <c r="G8" s="17">
        <v>0.122</v>
      </c>
      <c r="H8" s="17">
        <v>0.10166666666666668</v>
      </c>
      <c r="I8" s="17">
        <v>8.7142857142857189E-2</v>
      </c>
      <c r="J8" s="17">
        <v>7.625000000000004E-2</v>
      </c>
      <c r="K8" s="17">
        <v>6.7777777777777826E-2</v>
      </c>
      <c r="L8" s="17">
        <v>6.1000000000000054E-2</v>
      </c>
      <c r="M8" s="17" t="e">
        <v>#N/A</v>
      </c>
      <c r="N8" s="17" t="e">
        <v>#N/A</v>
      </c>
      <c r="O8" s="17" t="e">
        <v>#N/A</v>
      </c>
      <c r="P8" s="17" t="e">
        <v>#N/A</v>
      </c>
      <c r="Q8" s="17" t="e">
        <v>#N/A</v>
      </c>
      <c r="R8" s="17" t="e">
        <v>#N/A</v>
      </c>
      <c r="S8" s="17" t="e">
        <v>#N/A</v>
      </c>
      <c r="T8" s="17" t="e">
        <v>#N/A</v>
      </c>
      <c r="U8" s="17" t="e">
        <v>#N/A</v>
      </c>
      <c r="V8" s="17" t="e">
        <v>#N/A</v>
      </c>
      <c r="W8" s="17" t="e">
        <v>#N/A</v>
      </c>
      <c r="X8" s="17" t="e">
        <v>#N/A</v>
      </c>
      <c r="Y8" s="17" t="e">
        <v>#N/A</v>
      </c>
      <c r="Z8" s="17" t="e">
        <v>#N/A</v>
      </c>
      <c r="AA8" s="17" t="e">
        <v>#N/A</v>
      </c>
    </row>
    <row r="9" spans="1:27" x14ac:dyDescent="0.35">
      <c r="A9" t="s">
        <v>170</v>
      </c>
      <c r="B9" s="17">
        <v>0.95</v>
      </c>
      <c r="C9" s="17">
        <v>0.84499999999999997</v>
      </c>
      <c r="D9" s="17">
        <v>0.42249999999999999</v>
      </c>
      <c r="E9" s="17">
        <v>0.28166666666666662</v>
      </c>
      <c r="F9" s="17">
        <v>0.21125000000000005</v>
      </c>
      <c r="G9" s="17">
        <v>0.16900000000000004</v>
      </c>
      <c r="H9" s="17">
        <v>0.14083333333333337</v>
      </c>
      <c r="I9" s="17">
        <v>0.12071428571428566</v>
      </c>
      <c r="J9" s="17">
        <v>0.10562499999999997</v>
      </c>
      <c r="K9" s="17">
        <v>9.3888888888888911E-2</v>
      </c>
      <c r="L9" s="17" t="e">
        <v>#N/A</v>
      </c>
      <c r="M9" s="17" t="e">
        <v>#N/A</v>
      </c>
      <c r="N9" s="17" t="e">
        <v>#N/A</v>
      </c>
      <c r="O9" s="17" t="e">
        <v>#N/A</v>
      </c>
      <c r="P9" s="17" t="e">
        <v>#N/A</v>
      </c>
      <c r="Q9" s="17" t="e">
        <v>#N/A</v>
      </c>
      <c r="R9" s="17" t="e">
        <v>#N/A</v>
      </c>
      <c r="S9" s="17" t="e">
        <v>#N/A</v>
      </c>
      <c r="T9" s="17" t="e">
        <v>#N/A</v>
      </c>
      <c r="U9" s="17" t="e">
        <v>#N/A</v>
      </c>
      <c r="V9" s="17" t="e">
        <v>#N/A</v>
      </c>
      <c r="W9" s="17" t="e">
        <v>#N/A</v>
      </c>
      <c r="X9" s="17" t="e">
        <v>#N/A</v>
      </c>
      <c r="Y9" s="17" t="e">
        <v>#N/A</v>
      </c>
      <c r="Z9" s="17" t="e">
        <v>#N/A</v>
      </c>
      <c r="AA9" s="17" t="e">
        <v>#N/A</v>
      </c>
    </row>
    <row r="10" spans="1:27" x14ac:dyDescent="0.35">
      <c r="A10" t="s">
        <v>169</v>
      </c>
      <c r="B10" s="17">
        <v>0.95</v>
      </c>
      <c r="C10" s="17">
        <v>0.95</v>
      </c>
      <c r="D10" s="17">
        <v>0.64500000000000002</v>
      </c>
      <c r="E10" s="17">
        <v>0.43000000000000005</v>
      </c>
      <c r="F10" s="17">
        <v>0.32250000000000001</v>
      </c>
      <c r="G10" s="17">
        <v>0.25800000000000001</v>
      </c>
      <c r="H10" s="17">
        <v>0.21499999999999997</v>
      </c>
      <c r="I10" s="17">
        <v>0.18428571428571427</v>
      </c>
      <c r="J10" s="17">
        <v>0.16125</v>
      </c>
      <c r="K10" s="17">
        <v>0.14333333333333331</v>
      </c>
      <c r="L10" s="17" t="e">
        <v>#N/A</v>
      </c>
      <c r="M10" s="17" t="e">
        <v>#N/A</v>
      </c>
      <c r="N10" s="17" t="e">
        <v>#N/A</v>
      </c>
      <c r="O10" s="17" t="e">
        <v>#N/A</v>
      </c>
      <c r="P10" s="17" t="e">
        <v>#N/A</v>
      </c>
      <c r="Q10" s="17" t="e">
        <v>#N/A</v>
      </c>
      <c r="R10" s="17" t="e">
        <v>#N/A</v>
      </c>
      <c r="S10" s="17" t="e">
        <v>#N/A</v>
      </c>
      <c r="T10" s="17" t="e">
        <v>#N/A</v>
      </c>
      <c r="U10" s="17" t="e">
        <v>#N/A</v>
      </c>
      <c r="V10" s="17" t="e">
        <v>#N/A</v>
      </c>
      <c r="W10" s="17" t="e">
        <v>#N/A</v>
      </c>
      <c r="X10" s="17" t="e">
        <v>#N/A</v>
      </c>
      <c r="Y10" s="17" t="e">
        <v>#N/A</v>
      </c>
      <c r="Z10" s="17" t="e">
        <v>#N/A</v>
      </c>
      <c r="AA10" s="17" t="e">
        <v>#N/A</v>
      </c>
    </row>
    <row r="11" spans="1:27" x14ac:dyDescent="0.35">
      <c r="A11" t="s">
        <v>1876</v>
      </c>
      <c r="B11" s="17">
        <v>0.95</v>
      </c>
      <c r="C11" s="17">
        <v>0.6</v>
      </c>
      <c r="D11" s="17">
        <v>0.30000000000000004</v>
      </c>
      <c r="E11" s="17">
        <v>0.19999999999999996</v>
      </c>
      <c r="F11" s="17">
        <v>0.15000000000000002</v>
      </c>
      <c r="G11" s="17">
        <v>0.12</v>
      </c>
      <c r="H11" s="17">
        <v>9.9999999999999978E-2</v>
      </c>
      <c r="I11" s="17">
        <v>8.5714285714285743E-2</v>
      </c>
      <c r="J11" s="17">
        <v>7.4999999999999956E-2</v>
      </c>
      <c r="K11" s="17" t="e">
        <v>#N/A</v>
      </c>
      <c r="L11" s="17" t="e">
        <v>#N/A</v>
      </c>
      <c r="M11" s="17" t="e">
        <v>#N/A</v>
      </c>
      <c r="N11" s="17" t="e">
        <v>#N/A</v>
      </c>
      <c r="O11" s="17" t="e">
        <v>#N/A</v>
      </c>
      <c r="P11" s="17" t="e">
        <v>#N/A</v>
      </c>
      <c r="Q11" s="17" t="e">
        <v>#N/A</v>
      </c>
      <c r="R11" s="17" t="e">
        <v>#N/A</v>
      </c>
      <c r="S11" s="17" t="e">
        <v>#N/A</v>
      </c>
      <c r="T11" s="17" t="e">
        <v>#N/A</v>
      </c>
      <c r="U11" s="17" t="e">
        <v>#N/A</v>
      </c>
      <c r="V11" s="17" t="e">
        <v>#N/A</v>
      </c>
      <c r="W11" s="17" t="e">
        <v>#N/A</v>
      </c>
      <c r="X11" s="17" t="e">
        <v>#N/A</v>
      </c>
      <c r="Y11" s="17" t="e">
        <v>#N/A</v>
      </c>
      <c r="Z11" s="17" t="e">
        <v>#N/A</v>
      </c>
      <c r="AA11" s="17" t="e">
        <v>#N/A</v>
      </c>
    </row>
    <row r="12" spans="1:27" x14ac:dyDescent="0.35">
      <c r="A12" t="s">
        <v>373</v>
      </c>
      <c r="B12" s="17">
        <v>0.95</v>
      </c>
      <c r="C12" s="17">
        <v>0.95</v>
      </c>
      <c r="D12" s="17">
        <v>0.75750000000000006</v>
      </c>
      <c r="E12" s="17">
        <v>0.505</v>
      </c>
      <c r="F12" s="17">
        <v>0.37875000000000003</v>
      </c>
      <c r="G12" s="17">
        <v>0.30300000000000005</v>
      </c>
      <c r="H12" s="17">
        <v>0.25249999999999995</v>
      </c>
      <c r="I12" s="17">
        <v>0.21642857142857141</v>
      </c>
      <c r="J12" s="17">
        <v>0.18937499999999996</v>
      </c>
      <c r="K12" s="17">
        <v>0.16833333333333333</v>
      </c>
      <c r="L12" s="17">
        <v>0.15149999999999997</v>
      </c>
      <c r="M12" s="17">
        <v>0.1377272727272727</v>
      </c>
      <c r="N12" s="17">
        <v>0.12624999999999997</v>
      </c>
      <c r="O12" s="17">
        <v>0.11653846153846159</v>
      </c>
      <c r="P12" s="17">
        <v>0.10821428571428571</v>
      </c>
      <c r="Q12" s="17">
        <v>0.10099999999999998</v>
      </c>
      <c r="R12" s="17">
        <v>9.4687500000000036E-2</v>
      </c>
      <c r="S12" s="17">
        <v>8.9117647058823524E-2</v>
      </c>
      <c r="T12" s="17">
        <v>8.4166666666666612E-2</v>
      </c>
      <c r="U12" s="17">
        <v>7.9736842105263106E-2</v>
      </c>
      <c r="V12" s="17">
        <v>7.5749999999999984E-2</v>
      </c>
      <c r="W12" s="17">
        <v>7.2142857142857175E-2</v>
      </c>
      <c r="X12" s="17">
        <v>6.8863636363636349E-2</v>
      </c>
      <c r="Y12" s="17">
        <v>6.586956521739129E-2</v>
      </c>
      <c r="Z12" s="17">
        <v>6.3124999999999987E-2</v>
      </c>
      <c r="AA12" s="17">
        <v>6.0599999999999987E-2</v>
      </c>
    </row>
    <row r="13" spans="1:27" x14ac:dyDescent="0.35">
      <c r="A13" t="s">
        <v>370</v>
      </c>
      <c r="B13" s="17">
        <v>0.95899999999999996</v>
      </c>
      <c r="C13" s="17">
        <v>0.95899999999999996</v>
      </c>
      <c r="D13" s="17">
        <v>0.95899999999999996</v>
      </c>
      <c r="E13" s="17">
        <v>0.87781999999999993</v>
      </c>
      <c r="F13" s="17">
        <v>0.70336500000000002</v>
      </c>
      <c r="G13" s="17">
        <v>0.598692</v>
      </c>
      <c r="H13" s="17">
        <v>0.52890999999999999</v>
      </c>
      <c r="I13" s="17">
        <v>0.47906571428571432</v>
      </c>
      <c r="J13" s="17">
        <v>0.44168249999999998</v>
      </c>
      <c r="K13" s="17">
        <v>0.41260666666666668</v>
      </c>
      <c r="L13" s="17">
        <v>0.38934599999999997</v>
      </c>
      <c r="M13" s="17">
        <v>0.37031454545454545</v>
      </c>
      <c r="N13" s="17">
        <v>0.35445499999999996</v>
      </c>
      <c r="O13" s="17">
        <v>0.34103538461538463</v>
      </c>
      <c r="P13" s="17">
        <v>0.32953285714285718</v>
      </c>
      <c r="Q13" s="17">
        <v>0.31956399999999996</v>
      </c>
      <c r="R13" s="17">
        <v>0.31084124999999996</v>
      </c>
      <c r="S13" s="17" t="e">
        <v>#N/A</v>
      </c>
      <c r="T13" s="17" t="e">
        <v>#N/A</v>
      </c>
      <c r="U13" s="17" t="e">
        <v>#N/A</v>
      </c>
      <c r="V13" s="17" t="e">
        <v>#N/A</v>
      </c>
      <c r="W13" s="17" t="e">
        <v>#N/A</v>
      </c>
      <c r="X13" s="17" t="e">
        <v>#N/A</v>
      </c>
      <c r="Y13" s="17" t="e">
        <v>#N/A</v>
      </c>
      <c r="Z13" s="17" t="e">
        <v>#N/A</v>
      </c>
      <c r="AA13" s="17" t="e">
        <v>#N/A</v>
      </c>
    </row>
    <row r="14" spans="1:27" x14ac:dyDescent="0.35">
      <c r="A14" t="s">
        <v>146</v>
      </c>
      <c r="B14" s="17">
        <v>0.95</v>
      </c>
      <c r="C14" s="17">
        <v>0.95</v>
      </c>
      <c r="D14" s="17">
        <v>0.60250000000000004</v>
      </c>
      <c r="E14" s="17">
        <v>0.40166666666666662</v>
      </c>
      <c r="F14" s="17">
        <v>0.30125000000000002</v>
      </c>
      <c r="G14" s="17">
        <v>0.24099999999999999</v>
      </c>
      <c r="H14" s="17">
        <v>0.20083333333333331</v>
      </c>
      <c r="I14" s="17">
        <v>0.17214285714285715</v>
      </c>
      <c r="J14" s="17">
        <v>0.15062500000000001</v>
      </c>
      <c r="K14" s="17">
        <v>0.13388888888888884</v>
      </c>
      <c r="L14" s="17">
        <v>0.12050000000000005</v>
      </c>
      <c r="M14" s="17" t="e">
        <v>#N/A</v>
      </c>
      <c r="N14" s="17" t="e">
        <v>#N/A</v>
      </c>
      <c r="O14" s="17" t="e">
        <v>#N/A</v>
      </c>
      <c r="P14" s="17" t="e">
        <v>#N/A</v>
      </c>
      <c r="Q14" s="17" t="e">
        <v>#N/A</v>
      </c>
      <c r="R14" s="17" t="e">
        <v>#N/A</v>
      </c>
      <c r="S14" s="17" t="e">
        <v>#N/A</v>
      </c>
      <c r="T14" s="17" t="e">
        <v>#N/A</v>
      </c>
      <c r="U14" s="17" t="e">
        <v>#N/A</v>
      </c>
      <c r="V14" s="17" t="e">
        <v>#N/A</v>
      </c>
      <c r="W14" s="17" t="e">
        <v>#N/A</v>
      </c>
      <c r="X14" s="17" t="e">
        <v>#N/A</v>
      </c>
      <c r="Y14" s="17" t="e">
        <v>#N/A</v>
      </c>
      <c r="Z14" s="17" t="e">
        <v>#N/A</v>
      </c>
      <c r="AA14" s="17" t="e">
        <v>#N/A</v>
      </c>
    </row>
    <row r="15" spans="1:27" x14ac:dyDescent="0.35">
      <c r="A15" t="s">
        <v>1877</v>
      </c>
      <c r="B15" s="17">
        <v>0.96250000000000002</v>
      </c>
      <c r="C15" s="17">
        <v>0.96250000000000002</v>
      </c>
      <c r="D15" s="17">
        <v>0.87624999999999997</v>
      </c>
      <c r="E15" s="17">
        <v>0.66749999999999998</v>
      </c>
      <c r="F15" s="17">
        <v>0.56312499999999999</v>
      </c>
      <c r="G15" s="17">
        <v>0.50049999999999994</v>
      </c>
      <c r="H15" s="17">
        <v>0.45874999999999999</v>
      </c>
      <c r="I15" s="17">
        <v>0.42892857142857144</v>
      </c>
      <c r="J15" s="17">
        <v>0.40656250000000005</v>
      </c>
      <c r="K15" s="17">
        <v>0.38916666666666666</v>
      </c>
      <c r="L15" s="17">
        <v>0.37524999999999997</v>
      </c>
      <c r="M15" s="17">
        <v>0.36386363636363639</v>
      </c>
      <c r="N15" s="17">
        <v>0.354375</v>
      </c>
      <c r="O15" s="17">
        <v>0.34634615384615386</v>
      </c>
      <c r="P15" s="17">
        <v>0.33946428571428566</v>
      </c>
      <c r="Q15" s="17">
        <v>0.33350000000000002</v>
      </c>
      <c r="R15" s="17">
        <v>0.32828124999999997</v>
      </c>
      <c r="S15" s="17">
        <v>0.32367647058823534</v>
      </c>
      <c r="T15" s="17">
        <v>0.31958333333333333</v>
      </c>
      <c r="U15" s="17">
        <v>0.31592105263157899</v>
      </c>
      <c r="V15" s="17">
        <v>0.31262500000000004</v>
      </c>
      <c r="W15" s="17">
        <v>0.30964285714285711</v>
      </c>
      <c r="X15" s="17">
        <v>0.30693181818181814</v>
      </c>
      <c r="Y15" s="17">
        <v>0.3044565217391304</v>
      </c>
      <c r="Z15" s="17">
        <v>0.30218750000000005</v>
      </c>
      <c r="AA15" s="17">
        <v>0.30010000000000003</v>
      </c>
    </row>
    <row r="16" spans="1:27" x14ac:dyDescent="0.35">
      <c r="A16" t="s">
        <v>1878</v>
      </c>
      <c r="B16" s="17">
        <v>0.95</v>
      </c>
      <c r="C16" s="17">
        <v>0.7</v>
      </c>
      <c r="D16" s="17">
        <v>0.35</v>
      </c>
      <c r="E16" s="17">
        <v>0.23333333333333328</v>
      </c>
      <c r="F16" s="17">
        <v>0.17500000000000004</v>
      </c>
      <c r="G16" s="17">
        <v>0.14000000000000001</v>
      </c>
      <c r="H16" s="17">
        <v>0.1166666666666667</v>
      </c>
      <c r="I16" s="17">
        <v>9.9999999999999978E-2</v>
      </c>
      <c r="J16" s="17">
        <v>8.7500000000000022E-2</v>
      </c>
      <c r="K16" s="17" t="e">
        <v>#N/A</v>
      </c>
      <c r="L16" s="17" t="e">
        <v>#N/A</v>
      </c>
      <c r="M16" s="17" t="e">
        <v>#N/A</v>
      </c>
      <c r="N16" s="17" t="e">
        <v>#N/A</v>
      </c>
      <c r="O16" s="17" t="e">
        <v>#N/A</v>
      </c>
      <c r="P16" s="17" t="e">
        <v>#N/A</v>
      </c>
      <c r="Q16" s="17" t="e">
        <v>#N/A</v>
      </c>
      <c r="R16" s="17" t="e">
        <v>#N/A</v>
      </c>
      <c r="S16" s="17" t="e">
        <v>#N/A</v>
      </c>
      <c r="T16" s="17" t="e">
        <v>#N/A</v>
      </c>
      <c r="U16" s="17" t="e">
        <v>#N/A</v>
      </c>
      <c r="V16" s="17" t="e">
        <v>#N/A</v>
      </c>
      <c r="W16" s="17" t="e">
        <v>#N/A</v>
      </c>
      <c r="X16" s="17" t="e">
        <v>#N/A</v>
      </c>
      <c r="Y16" s="17" t="e">
        <v>#N/A</v>
      </c>
      <c r="Z16" s="17" t="e">
        <v>#N/A</v>
      </c>
      <c r="AA16" s="17" t="e">
        <v>#N/A</v>
      </c>
    </row>
    <row r="17" spans="1:27" x14ac:dyDescent="0.35">
      <c r="A17" t="s">
        <v>1879</v>
      </c>
      <c r="B17" s="17">
        <v>0.95</v>
      </c>
      <c r="C17" s="17">
        <v>0.65999999999999992</v>
      </c>
      <c r="D17" s="17">
        <v>0.32999999999999996</v>
      </c>
      <c r="E17" s="17">
        <v>0.21999999999999997</v>
      </c>
      <c r="F17" s="17">
        <v>0.16500000000000004</v>
      </c>
      <c r="G17" s="17">
        <v>0.13200000000000001</v>
      </c>
      <c r="H17" s="17">
        <v>0.10999999999999999</v>
      </c>
      <c r="I17" s="17">
        <v>9.4285714285714306E-2</v>
      </c>
      <c r="J17" s="17">
        <v>8.2500000000000018E-2</v>
      </c>
      <c r="K17" s="17">
        <v>7.3333333333333361E-2</v>
      </c>
      <c r="L17" s="17">
        <v>6.5999999999999948E-2</v>
      </c>
      <c r="M17" s="17" t="e">
        <v>#N/A</v>
      </c>
      <c r="N17" s="17" t="e">
        <v>#N/A</v>
      </c>
      <c r="O17" s="17" t="e">
        <v>#N/A</v>
      </c>
      <c r="P17" s="17" t="e">
        <v>#N/A</v>
      </c>
      <c r="Q17" s="17" t="e">
        <v>#N/A</v>
      </c>
      <c r="R17" s="17" t="e">
        <v>#N/A</v>
      </c>
      <c r="S17" s="17" t="e">
        <v>#N/A</v>
      </c>
      <c r="T17" s="17" t="e">
        <v>#N/A</v>
      </c>
      <c r="U17" s="17" t="e">
        <v>#N/A</v>
      </c>
      <c r="V17" s="17" t="e">
        <v>#N/A</v>
      </c>
      <c r="W17" s="17" t="e">
        <v>#N/A</v>
      </c>
      <c r="X17" s="17" t="e">
        <v>#N/A</v>
      </c>
      <c r="Y17" s="17" t="e">
        <v>#N/A</v>
      </c>
      <c r="Z17" s="17" t="e">
        <v>#N/A</v>
      </c>
      <c r="AA17" s="17" t="e">
        <v>#N/A</v>
      </c>
    </row>
    <row r="18" spans="1:27" x14ac:dyDescent="0.35">
      <c r="A18" t="s">
        <v>134</v>
      </c>
      <c r="B18" s="17">
        <v>0.95</v>
      </c>
      <c r="C18" s="17">
        <v>0.95</v>
      </c>
      <c r="D18" s="17">
        <v>0.95</v>
      </c>
      <c r="E18" s="17">
        <v>0.93374999999999997</v>
      </c>
      <c r="F18" s="17">
        <v>0.7003125</v>
      </c>
      <c r="G18" s="17">
        <v>0.56025000000000003</v>
      </c>
      <c r="H18" s="17">
        <v>0.46687500000000004</v>
      </c>
      <c r="I18" s="17">
        <v>0.40017857142857138</v>
      </c>
      <c r="J18" s="17">
        <v>0.35015624999999995</v>
      </c>
      <c r="K18" s="17">
        <v>0.31125000000000003</v>
      </c>
      <c r="L18" s="17">
        <v>0.28012499999999996</v>
      </c>
      <c r="M18" s="17">
        <v>0.25465909090909089</v>
      </c>
      <c r="N18" s="17">
        <v>0.23343749999999996</v>
      </c>
      <c r="O18" s="17">
        <v>0.2154807692307692</v>
      </c>
      <c r="P18" s="17">
        <v>0.20008928571428575</v>
      </c>
      <c r="Q18" s="17">
        <v>0.18674999999999997</v>
      </c>
      <c r="R18" s="17">
        <v>0.17507812499999997</v>
      </c>
      <c r="S18" s="17">
        <v>0.1647794117647059</v>
      </c>
      <c r="T18" s="17">
        <v>0.15562500000000001</v>
      </c>
      <c r="U18" s="17" t="e">
        <v>#N/A</v>
      </c>
      <c r="V18" s="17" t="e">
        <v>#N/A</v>
      </c>
      <c r="W18" s="17" t="e">
        <v>#N/A</v>
      </c>
      <c r="X18" s="17" t="e">
        <v>#N/A</v>
      </c>
      <c r="Y18" s="17" t="e">
        <v>#N/A</v>
      </c>
      <c r="Z18" s="17" t="e">
        <v>#N/A</v>
      </c>
      <c r="AA18" s="17" t="e">
        <v>#N/A</v>
      </c>
    </row>
    <row r="19" spans="1:27" x14ac:dyDescent="0.35">
      <c r="A19" t="s">
        <v>1747</v>
      </c>
      <c r="B19" s="17">
        <v>0.95</v>
      </c>
      <c r="C19" s="17">
        <v>0.95</v>
      </c>
      <c r="D19" s="17">
        <v>0.95</v>
      </c>
      <c r="E19" s="17">
        <v>0.95</v>
      </c>
      <c r="F19" s="17">
        <v>0.95</v>
      </c>
      <c r="G19" s="17">
        <v>0.95</v>
      </c>
      <c r="H19" s="17">
        <v>0.95</v>
      </c>
      <c r="I19" s="17">
        <v>0.88225714285714274</v>
      </c>
      <c r="J19" s="17">
        <v>0.77197499999999986</v>
      </c>
      <c r="K19" s="17">
        <v>0.68619999999999992</v>
      </c>
      <c r="L19" s="17">
        <v>0.61757999999999991</v>
      </c>
      <c r="M19" s="17">
        <v>0.56143636363636351</v>
      </c>
      <c r="N19" s="17">
        <v>0.51464999999999994</v>
      </c>
      <c r="O19" s="17">
        <v>0.47506153846153842</v>
      </c>
      <c r="P19" s="17">
        <v>0.44112857142857143</v>
      </c>
      <c r="Q19" s="17">
        <v>0.41171999999999997</v>
      </c>
      <c r="R19" s="17">
        <v>0.38598749999999993</v>
      </c>
      <c r="S19" s="17">
        <v>0.36328235294117639</v>
      </c>
      <c r="T19" s="17">
        <v>0.34309999999999996</v>
      </c>
      <c r="U19" s="17">
        <v>0.32504210526315791</v>
      </c>
      <c r="V19" s="17">
        <v>0.30879000000000001</v>
      </c>
      <c r="W19" s="17">
        <v>0.29408571428571428</v>
      </c>
      <c r="X19" s="17">
        <v>0.28071818181818176</v>
      </c>
      <c r="Y19" s="17">
        <v>0.26851304347826088</v>
      </c>
      <c r="Z19" s="17">
        <v>0.25732499999999991</v>
      </c>
      <c r="AA19" s="17">
        <v>0.24703199999999992</v>
      </c>
    </row>
    <row r="20" spans="1:27" x14ac:dyDescent="0.35">
      <c r="A20" t="s">
        <v>1513</v>
      </c>
      <c r="B20" s="17">
        <v>0.95</v>
      </c>
      <c r="C20" s="17">
        <v>0.76</v>
      </c>
      <c r="D20" s="17">
        <v>0.38</v>
      </c>
      <c r="E20" s="17">
        <v>0.2533333333333333</v>
      </c>
      <c r="F20" s="17">
        <v>0.18999999999999995</v>
      </c>
      <c r="G20" s="17">
        <v>0.15200000000000002</v>
      </c>
      <c r="H20" s="17">
        <v>0.12666666666666671</v>
      </c>
      <c r="I20" s="17">
        <v>0.10857142857142854</v>
      </c>
      <c r="J20" s="17">
        <v>9.4999999999999973E-2</v>
      </c>
      <c r="K20" s="17">
        <v>8.4444444444444433E-2</v>
      </c>
      <c r="L20" s="17">
        <v>7.5999999999999956E-2</v>
      </c>
      <c r="M20" s="17">
        <v>6.9090909090909092E-2</v>
      </c>
      <c r="N20" s="17">
        <v>6.3333333333333353E-2</v>
      </c>
      <c r="O20" s="17">
        <v>5.8461538461538454E-2</v>
      </c>
      <c r="P20" s="17" t="e">
        <v>#N/A</v>
      </c>
      <c r="Q20" s="17" t="e">
        <v>#N/A</v>
      </c>
      <c r="R20" s="17" t="e">
        <v>#N/A</v>
      </c>
      <c r="S20" s="17" t="e">
        <v>#N/A</v>
      </c>
      <c r="T20" s="17" t="e">
        <v>#N/A</v>
      </c>
      <c r="U20" s="17" t="e">
        <v>#N/A</v>
      </c>
      <c r="V20" s="17" t="e">
        <v>#N/A</v>
      </c>
      <c r="W20" s="17" t="e">
        <v>#N/A</v>
      </c>
      <c r="X20" s="17" t="e">
        <v>#N/A</v>
      </c>
      <c r="Y20" s="17" t="e">
        <v>#N/A</v>
      </c>
      <c r="Z20" s="17" t="e">
        <v>#N/A</v>
      </c>
      <c r="AA20" s="17" t="e">
        <v>#N/A</v>
      </c>
    </row>
    <row r="21" spans="1:27" x14ac:dyDescent="0.35">
      <c r="A21" t="s">
        <v>155</v>
      </c>
      <c r="B21" s="17">
        <v>0.95</v>
      </c>
      <c r="C21" s="17">
        <v>0.64</v>
      </c>
      <c r="D21" s="17">
        <v>0.31999999999999995</v>
      </c>
      <c r="E21" s="17">
        <v>0.21333333333333337</v>
      </c>
      <c r="F21" s="17">
        <v>0.16000000000000003</v>
      </c>
      <c r="G21" s="17">
        <v>0.128</v>
      </c>
      <c r="H21" s="17">
        <v>0.10666666666666669</v>
      </c>
      <c r="I21" s="17">
        <v>9.1428571428571415E-2</v>
      </c>
      <c r="J21" s="17">
        <v>7.999999999999996E-2</v>
      </c>
      <c r="K21" s="17">
        <v>7.1111111111111125E-2</v>
      </c>
      <c r="L21" s="17" t="e">
        <v>#N/A</v>
      </c>
      <c r="M21" s="17" t="e">
        <v>#N/A</v>
      </c>
      <c r="N21" s="17" t="e">
        <v>#N/A</v>
      </c>
      <c r="O21" s="17" t="e">
        <v>#N/A</v>
      </c>
      <c r="P21" s="17" t="e">
        <v>#N/A</v>
      </c>
      <c r="Q21" s="17" t="e">
        <v>#N/A</v>
      </c>
      <c r="R21" s="17" t="e">
        <v>#N/A</v>
      </c>
      <c r="S21" s="17" t="e">
        <v>#N/A</v>
      </c>
      <c r="T21" s="17" t="e">
        <v>#N/A</v>
      </c>
      <c r="U21" s="17" t="e">
        <v>#N/A</v>
      </c>
      <c r="V21" s="17" t="e">
        <v>#N/A</v>
      </c>
      <c r="W21" s="17" t="e">
        <v>#N/A</v>
      </c>
      <c r="X21" s="17" t="e">
        <v>#N/A</v>
      </c>
      <c r="Y21" s="17" t="e">
        <v>#N/A</v>
      </c>
      <c r="Z21" s="17" t="e">
        <v>#N/A</v>
      </c>
      <c r="AA21" s="17" t="e">
        <v>#N/A</v>
      </c>
    </row>
    <row r="22" spans="1:27" x14ac:dyDescent="0.35">
      <c r="A22" t="s">
        <v>142</v>
      </c>
      <c r="B22" s="17">
        <v>0.95</v>
      </c>
      <c r="C22" s="17">
        <v>0.95</v>
      </c>
      <c r="D22" s="17">
        <v>0.95</v>
      </c>
      <c r="E22" s="17">
        <v>0.66999999999999993</v>
      </c>
      <c r="F22" s="17">
        <v>0.50249999999999995</v>
      </c>
      <c r="G22" s="17">
        <v>0.40200000000000002</v>
      </c>
      <c r="H22" s="17">
        <v>0.33499999999999996</v>
      </c>
      <c r="I22" s="17">
        <v>0.28714285714285714</v>
      </c>
      <c r="J22" s="17">
        <v>0.25124999999999997</v>
      </c>
      <c r="K22" s="17">
        <v>0.22333333333333338</v>
      </c>
      <c r="L22" s="17">
        <v>0.20099999999999996</v>
      </c>
      <c r="M22" s="17">
        <v>0.18272727272727274</v>
      </c>
      <c r="N22" s="17">
        <v>0.16749999999999998</v>
      </c>
      <c r="O22" s="17">
        <v>0.1546153846153846</v>
      </c>
      <c r="P22" s="17">
        <v>0.14357142857142857</v>
      </c>
      <c r="Q22" s="17" t="e">
        <v>#N/A</v>
      </c>
      <c r="R22" s="17" t="e">
        <v>#N/A</v>
      </c>
      <c r="S22" s="17" t="e">
        <v>#N/A</v>
      </c>
      <c r="T22" s="17" t="e">
        <v>#N/A</v>
      </c>
      <c r="U22" s="17" t="e">
        <v>#N/A</v>
      </c>
      <c r="V22" s="17" t="e">
        <v>#N/A</v>
      </c>
      <c r="W22" s="17" t="e">
        <v>#N/A</v>
      </c>
      <c r="X22" s="17" t="e">
        <v>#N/A</v>
      </c>
      <c r="Y22" s="17" t="e">
        <v>#N/A</v>
      </c>
      <c r="Z22" s="17" t="e">
        <v>#N/A</v>
      </c>
      <c r="AA22" s="17" t="e">
        <v>#N/A</v>
      </c>
    </row>
    <row r="23" spans="1:27" x14ac:dyDescent="0.35">
      <c r="A23" t="s">
        <v>1880</v>
      </c>
      <c r="B23" s="17">
        <v>0.95</v>
      </c>
      <c r="C23" s="17">
        <v>0.95</v>
      </c>
      <c r="D23" s="17">
        <v>0.80499999999999994</v>
      </c>
      <c r="E23" s="17">
        <v>0.53666666666666663</v>
      </c>
      <c r="F23" s="17">
        <v>0.40249999999999997</v>
      </c>
      <c r="G23" s="17">
        <v>0.32199999999999995</v>
      </c>
      <c r="H23" s="17">
        <v>0.26833333333333331</v>
      </c>
      <c r="I23" s="17">
        <v>0.22999999999999998</v>
      </c>
      <c r="J23" s="17">
        <v>0.20125000000000004</v>
      </c>
      <c r="K23" s="17">
        <v>0.17888888888888888</v>
      </c>
      <c r="L23" s="17">
        <v>0.16100000000000003</v>
      </c>
      <c r="M23" s="17" t="e">
        <v>#N/A</v>
      </c>
      <c r="N23" s="17" t="e">
        <v>#N/A</v>
      </c>
      <c r="O23" s="17" t="e">
        <v>#N/A</v>
      </c>
      <c r="P23" s="17" t="e">
        <v>#N/A</v>
      </c>
      <c r="Q23" s="17" t="e">
        <v>#N/A</v>
      </c>
      <c r="R23" s="17" t="e">
        <v>#N/A</v>
      </c>
      <c r="S23" s="17" t="e">
        <v>#N/A</v>
      </c>
      <c r="T23" s="17" t="e">
        <v>#N/A</v>
      </c>
      <c r="U23" s="17" t="e">
        <v>#N/A</v>
      </c>
      <c r="V23" s="17" t="e">
        <v>#N/A</v>
      </c>
      <c r="W23" s="17" t="e">
        <v>#N/A</v>
      </c>
      <c r="X23" s="17" t="e">
        <v>#N/A</v>
      </c>
      <c r="Y23" s="17" t="e">
        <v>#N/A</v>
      </c>
      <c r="Z23" s="17" t="e">
        <v>#N/A</v>
      </c>
      <c r="AA23" s="17" t="e">
        <v>#N/A</v>
      </c>
    </row>
    <row r="24" spans="1:27" x14ac:dyDescent="0.35">
      <c r="A24" t="s">
        <v>156</v>
      </c>
      <c r="B24" s="17">
        <v>0.98</v>
      </c>
      <c r="C24" s="17">
        <v>0.86599999999999999</v>
      </c>
      <c r="D24" s="17">
        <v>0.73299999999999998</v>
      </c>
      <c r="E24" s="17">
        <v>0.68866666666666665</v>
      </c>
      <c r="F24" s="17">
        <v>0.66649999999999998</v>
      </c>
      <c r="G24" s="17">
        <v>0.6532</v>
      </c>
      <c r="H24" s="17">
        <v>0.64433333333333331</v>
      </c>
      <c r="I24" s="17">
        <v>0.63800000000000001</v>
      </c>
      <c r="J24" s="17">
        <v>0.63324999999999998</v>
      </c>
      <c r="K24" s="17">
        <v>0.62955555555555553</v>
      </c>
      <c r="L24" s="17" t="e">
        <v>#N/A</v>
      </c>
      <c r="M24" s="17" t="e">
        <v>#N/A</v>
      </c>
      <c r="N24" s="17" t="e">
        <v>#N/A</v>
      </c>
      <c r="O24" s="17" t="e">
        <v>#N/A</v>
      </c>
      <c r="P24" s="17" t="e">
        <v>#N/A</v>
      </c>
      <c r="Q24" s="17" t="e">
        <v>#N/A</v>
      </c>
      <c r="R24" s="17" t="e">
        <v>#N/A</v>
      </c>
      <c r="S24" s="17" t="e">
        <v>#N/A</v>
      </c>
      <c r="T24" s="17" t="e">
        <v>#N/A</v>
      </c>
      <c r="U24" s="17" t="e">
        <v>#N/A</v>
      </c>
      <c r="V24" s="17" t="e">
        <v>#N/A</v>
      </c>
      <c r="W24" s="17" t="e">
        <v>#N/A</v>
      </c>
      <c r="X24" s="17" t="e">
        <v>#N/A</v>
      </c>
      <c r="Y24" s="17" t="e">
        <v>#N/A</v>
      </c>
      <c r="Z24" s="17" t="e">
        <v>#N/A</v>
      </c>
      <c r="AA24" s="17" t="e">
        <v>#N/A</v>
      </c>
    </row>
    <row r="25" spans="1:27" x14ac:dyDescent="0.35">
      <c r="A25" t="s">
        <v>1881</v>
      </c>
      <c r="B25" s="17">
        <v>0.95</v>
      </c>
      <c r="C25" s="17">
        <v>0.95</v>
      </c>
      <c r="D25" s="17">
        <v>0.95</v>
      </c>
      <c r="E25" s="17">
        <v>0.79833333333333334</v>
      </c>
      <c r="F25" s="17">
        <v>0.59875</v>
      </c>
      <c r="G25" s="17">
        <v>0.47899999999999998</v>
      </c>
      <c r="H25" s="17">
        <v>0.39916666666666667</v>
      </c>
      <c r="I25" s="17">
        <v>0.34214285714285719</v>
      </c>
      <c r="J25" s="17">
        <v>0.29937499999999995</v>
      </c>
      <c r="K25" s="17">
        <v>0.26611111111111108</v>
      </c>
      <c r="L25" s="17">
        <v>0.23950000000000005</v>
      </c>
      <c r="M25" s="17">
        <v>0.21772727272727277</v>
      </c>
      <c r="N25" s="17">
        <v>0.19958333333333333</v>
      </c>
      <c r="O25" s="17">
        <v>0.1842307692307692</v>
      </c>
      <c r="P25" s="17" t="e">
        <v>#N/A</v>
      </c>
      <c r="Q25" s="17" t="e">
        <v>#N/A</v>
      </c>
      <c r="R25" s="17" t="e">
        <v>#N/A</v>
      </c>
      <c r="S25" s="17" t="e">
        <v>#N/A</v>
      </c>
      <c r="T25" s="17" t="e">
        <v>#N/A</v>
      </c>
      <c r="U25" s="17" t="e">
        <v>#N/A</v>
      </c>
      <c r="V25" s="17" t="e">
        <v>#N/A</v>
      </c>
      <c r="W25" s="17" t="e">
        <v>#N/A</v>
      </c>
      <c r="X25" s="17" t="e">
        <v>#N/A</v>
      </c>
      <c r="Y25" s="17" t="e">
        <v>#N/A</v>
      </c>
      <c r="Z25" s="17" t="e">
        <v>#N/A</v>
      </c>
      <c r="AA25" s="17" t="e">
        <v>#N/A</v>
      </c>
    </row>
    <row r="26" spans="1:27" x14ac:dyDescent="0.35">
      <c r="A26" t="s">
        <v>1882</v>
      </c>
      <c r="B26" s="17">
        <v>0.95</v>
      </c>
      <c r="C26" s="17">
        <v>0.83499999999999996</v>
      </c>
      <c r="D26" s="17">
        <v>0.41749999999999998</v>
      </c>
      <c r="E26" s="17">
        <v>0.27833333333333332</v>
      </c>
      <c r="F26" s="17">
        <v>0.20874999999999999</v>
      </c>
      <c r="G26" s="17">
        <v>0.16700000000000004</v>
      </c>
      <c r="H26" s="17">
        <v>0.13916666666666666</v>
      </c>
      <c r="I26" s="17">
        <v>0.11928571428571433</v>
      </c>
      <c r="J26" s="17">
        <v>0.104375</v>
      </c>
      <c r="K26" s="17">
        <v>9.2777777777777737E-2</v>
      </c>
      <c r="L26" s="17" t="e">
        <v>#N/A</v>
      </c>
      <c r="M26" s="17" t="e">
        <v>#N/A</v>
      </c>
      <c r="N26" s="17" t="e">
        <v>#N/A</v>
      </c>
      <c r="O26" s="17" t="e">
        <v>#N/A</v>
      </c>
      <c r="P26" s="17" t="e">
        <v>#N/A</v>
      </c>
      <c r="Q26" s="17" t="e">
        <v>#N/A</v>
      </c>
      <c r="R26" s="17" t="e">
        <v>#N/A</v>
      </c>
      <c r="S26" s="17" t="e">
        <v>#N/A</v>
      </c>
      <c r="T26" s="17" t="e">
        <v>#N/A</v>
      </c>
      <c r="U26" s="17" t="e">
        <v>#N/A</v>
      </c>
      <c r="V26" s="17" t="e">
        <v>#N/A</v>
      </c>
      <c r="W26" s="17" t="e">
        <v>#N/A</v>
      </c>
      <c r="X26" s="17" t="e">
        <v>#N/A</v>
      </c>
      <c r="Y26" s="17" t="e">
        <v>#N/A</v>
      </c>
      <c r="Z26" s="17" t="e">
        <v>#N/A</v>
      </c>
      <c r="AA26" s="17" t="e">
        <v>#N/A</v>
      </c>
    </row>
    <row r="27" spans="1:27" x14ac:dyDescent="0.35">
      <c r="A27" t="s">
        <v>158</v>
      </c>
      <c r="B27" s="17">
        <v>0.95252631578947367</v>
      </c>
      <c r="C27" s="17">
        <v>0.69052631578947399</v>
      </c>
      <c r="D27" s="17">
        <v>0.37052631578947404</v>
      </c>
      <c r="E27" s="17">
        <v>0.26385964912280735</v>
      </c>
      <c r="F27" s="17">
        <v>0.21052631578947401</v>
      </c>
      <c r="G27" s="17">
        <v>0.17852631578947398</v>
      </c>
      <c r="H27" s="17">
        <v>0.15719298245614066</v>
      </c>
      <c r="I27" s="17">
        <v>0.14195488721804539</v>
      </c>
      <c r="J27" s="17">
        <v>0.13052631578947393</v>
      </c>
      <c r="K27" s="17">
        <v>0.1216374269005851</v>
      </c>
      <c r="L27" s="17" t="e">
        <v>#N/A</v>
      </c>
      <c r="M27" s="17" t="e">
        <v>#N/A</v>
      </c>
      <c r="N27" s="17" t="e">
        <v>#N/A</v>
      </c>
      <c r="O27" s="17" t="e">
        <v>#N/A</v>
      </c>
      <c r="P27" s="17" t="e">
        <v>#N/A</v>
      </c>
      <c r="Q27" s="17" t="e">
        <v>#N/A</v>
      </c>
      <c r="R27" s="17" t="e">
        <v>#N/A</v>
      </c>
      <c r="S27" s="17" t="e">
        <v>#N/A</v>
      </c>
      <c r="T27" s="17" t="e">
        <v>#N/A</v>
      </c>
      <c r="U27" s="17" t="e">
        <v>#N/A</v>
      </c>
      <c r="V27" s="17" t="e">
        <v>#N/A</v>
      </c>
      <c r="W27" s="17" t="e">
        <v>#N/A</v>
      </c>
      <c r="X27" s="17" t="e">
        <v>#N/A</v>
      </c>
      <c r="Y27" s="17" t="e">
        <v>#N/A</v>
      </c>
      <c r="Z27" s="17" t="e">
        <v>#N/A</v>
      </c>
      <c r="AA27" s="17" t="e">
        <v>#N/A</v>
      </c>
    </row>
    <row r="28" spans="1:27" x14ac:dyDescent="0.35">
      <c r="A28" t="s">
        <v>371</v>
      </c>
      <c r="B28" s="17">
        <v>0.95</v>
      </c>
      <c r="C28" s="17">
        <v>0.95</v>
      </c>
      <c r="D28" s="17">
        <v>0.95</v>
      </c>
      <c r="E28" s="17">
        <v>0.78666666666666663</v>
      </c>
      <c r="F28" s="17">
        <v>0.59000000000000008</v>
      </c>
      <c r="G28" s="17">
        <v>0.47199999999999998</v>
      </c>
      <c r="H28" s="17">
        <v>0.39333333333333331</v>
      </c>
      <c r="I28" s="17">
        <v>0.33714285714285719</v>
      </c>
      <c r="J28" s="17">
        <v>0.29500000000000004</v>
      </c>
      <c r="K28" s="17">
        <v>0.26222222222222225</v>
      </c>
      <c r="L28" s="17">
        <v>0.23599999999999999</v>
      </c>
      <c r="M28" s="17">
        <v>0.21454545454545459</v>
      </c>
      <c r="N28" s="17">
        <v>0.19666666666666666</v>
      </c>
      <c r="O28" s="17">
        <v>0.18153846153846154</v>
      </c>
      <c r="P28" s="17">
        <v>0.16857142857142859</v>
      </c>
      <c r="Q28" s="17">
        <v>0.15733333333333333</v>
      </c>
      <c r="R28" s="17">
        <v>0.14749999999999996</v>
      </c>
      <c r="S28" s="17" t="e">
        <v>#N/A</v>
      </c>
      <c r="T28" s="17" t="e">
        <v>#N/A</v>
      </c>
      <c r="U28" s="17" t="e">
        <v>#N/A</v>
      </c>
      <c r="V28" s="17" t="e">
        <v>#N/A</v>
      </c>
      <c r="W28" s="17" t="e">
        <v>#N/A</v>
      </c>
      <c r="X28" s="17" t="e">
        <v>#N/A</v>
      </c>
      <c r="Y28" s="17" t="e">
        <v>#N/A</v>
      </c>
      <c r="Z28" s="17" t="e">
        <v>#N/A</v>
      </c>
      <c r="AA28" s="17" t="e">
        <v>#N/A</v>
      </c>
    </row>
    <row r="29" spans="1:27" x14ac:dyDescent="0.35">
      <c r="A29" t="s">
        <v>1871</v>
      </c>
      <c r="B29" s="17">
        <v>0.96399999999999997</v>
      </c>
      <c r="C29" s="17">
        <v>0.96399999999999997</v>
      </c>
      <c r="D29" s="17">
        <v>0.96399999999999997</v>
      </c>
      <c r="E29" s="17">
        <v>0.96399999999999997</v>
      </c>
      <c r="F29" s="17">
        <v>0.96399999999999997</v>
      </c>
      <c r="G29" s="17">
        <v>0.96399999999999997</v>
      </c>
      <c r="H29" s="17">
        <v>0.94779999999999998</v>
      </c>
      <c r="I29" s="17">
        <v>0.85240000000000005</v>
      </c>
      <c r="J29" s="17">
        <v>0.78085000000000004</v>
      </c>
      <c r="K29" s="17">
        <v>0.72520000000000007</v>
      </c>
      <c r="L29" s="17">
        <v>0.68067999999999995</v>
      </c>
      <c r="M29" s="17">
        <v>0.64425454545454541</v>
      </c>
      <c r="N29" s="17">
        <v>0.6139</v>
      </c>
      <c r="O29" s="17">
        <v>0.58821538461538458</v>
      </c>
      <c r="P29" s="17">
        <v>0.56620000000000004</v>
      </c>
      <c r="Q29" s="17">
        <v>0.54712000000000005</v>
      </c>
      <c r="R29" s="17">
        <v>0.53042500000000004</v>
      </c>
      <c r="S29" s="17">
        <v>0.51569411764705886</v>
      </c>
      <c r="T29" s="17">
        <v>0.50260000000000005</v>
      </c>
      <c r="U29" s="17">
        <v>0.49088421052631581</v>
      </c>
      <c r="V29" s="17">
        <v>0.48033999999999999</v>
      </c>
      <c r="W29" s="17">
        <v>0.4708</v>
      </c>
      <c r="X29" s="17">
        <v>0.46212727272727272</v>
      </c>
      <c r="Y29" s="17">
        <v>0.45420869565217392</v>
      </c>
      <c r="Z29" s="17">
        <v>0.44695000000000007</v>
      </c>
      <c r="AA29" s="17">
        <v>0.440272</v>
      </c>
    </row>
    <row r="30" spans="1:27" x14ac:dyDescent="0.35">
      <c r="A30" t="s">
        <v>149</v>
      </c>
      <c r="B30" s="17">
        <v>0.95</v>
      </c>
      <c r="C30" s="17">
        <v>0.95</v>
      </c>
      <c r="D30" s="17">
        <v>0.95</v>
      </c>
      <c r="E30" s="17">
        <v>0.69</v>
      </c>
      <c r="F30" s="17">
        <v>0.51750000000000007</v>
      </c>
      <c r="G30" s="17">
        <v>0.41400000000000003</v>
      </c>
      <c r="H30" s="17">
        <v>0.34499999999999997</v>
      </c>
      <c r="I30" s="17">
        <v>0.29571428571428571</v>
      </c>
      <c r="J30" s="17">
        <v>0.25875000000000004</v>
      </c>
      <c r="K30" s="17">
        <v>0.22999999999999998</v>
      </c>
      <c r="L30" s="17">
        <v>0.20699999999999996</v>
      </c>
      <c r="M30" s="17">
        <v>0.18818181818181823</v>
      </c>
      <c r="N30" s="17">
        <v>0.17249999999999999</v>
      </c>
      <c r="O30" s="17">
        <v>0.15923076923076918</v>
      </c>
      <c r="P30" s="17">
        <v>0.14785714285714291</v>
      </c>
      <c r="Q30" s="17">
        <v>0.13800000000000001</v>
      </c>
      <c r="R30" s="17">
        <v>0.12937500000000002</v>
      </c>
      <c r="S30" s="17" t="e">
        <v>#N/A</v>
      </c>
      <c r="T30" s="17" t="e">
        <v>#N/A</v>
      </c>
      <c r="U30" s="17" t="e">
        <v>#N/A</v>
      </c>
      <c r="V30" s="17" t="e">
        <v>#N/A</v>
      </c>
      <c r="W30" s="17" t="e">
        <v>#N/A</v>
      </c>
      <c r="X30" s="17" t="e">
        <v>#N/A</v>
      </c>
      <c r="Y30" s="17" t="e">
        <v>#N/A</v>
      </c>
      <c r="Z30" s="17" t="e">
        <v>#N/A</v>
      </c>
      <c r="AA30" s="17" t="e">
        <v>#N/A</v>
      </c>
    </row>
    <row r="31" spans="1:27" x14ac:dyDescent="0.35">
      <c r="A31" t="s">
        <v>1883</v>
      </c>
      <c r="B31" s="17">
        <v>0.95750000000000002</v>
      </c>
      <c r="C31" s="17">
        <v>0.95750000000000002</v>
      </c>
      <c r="D31" s="17">
        <v>0.95750000000000002</v>
      </c>
      <c r="E31" s="17">
        <v>0.95750000000000002</v>
      </c>
      <c r="F31" s="17">
        <v>0.84168750000000003</v>
      </c>
      <c r="G31" s="17">
        <v>0.70335000000000003</v>
      </c>
      <c r="H31" s="17">
        <v>0.61112500000000003</v>
      </c>
      <c r="I31" s="17">
        <v>0.54525000000000001</v>
      </c>
      <c r="J31" s="17">
        <v>0.49584375000000003</v>
      </c>
      <c r="K31" s="17">
        <v>0.45741666666666669</v>
      </c>
      <c r="L31" s="17">
        <v>0.42667500000000003</v>
      </c>
      <c r="M31" s="17">
        <v>0.40152272727272731</v>
      </c>
      <c r="N31" s="17">
        <v>0.38056250000000003</v>
      </c>
      <c r="O31" s="17">
        <v>0.3628269230769231</v>
      </c>
      <c r="P31" s="17">
        <v>0.34762500000000007</v>
      </c>
      <c r="Q31" s="17">
        <v>0.33445000000000003</v>
      </c>
      <c r="R31" s="17">
        <v>0.32292187500000002</v>
      </c>
      <c r="S31" s="17">
        <v>0.31274999999999997</v>
      </c>
      <c r="T31" s="17">
        <v>0.30370833333333336</v>
      </c>
      <c r="U31" s="17">
        <v>0.29561842105263159</v>
      </c>
      <c r="V31" s="17">
        <v>0.28833750000000002</v>
      </c>
      <c r="W31" s="17">
        <v>0.28174999999999994</v>
      </c>
      <c r="X31" s="17">
        <v>0.27576136363636361</v>
      </c>
      <c r="Y31" s="17">
        <v>0.27029347826086958</v>
      </c>
      <c r="Z31" s="17" t="e">
        <v>#N/A</v>
      </c>
      <c r="AA31" s="17" t="e">
        <v>#N/A</v>
      </c>
    </row>
    <row r="32" spans="1:27" x14ac:dyDescent="0.35">
      <c r="A32" t="s">
        <v>157</v>
      </c>
      <c r="B32" s="17">
        <v>0.95750000000000002</v>
      </c>
      <c r="C32" s="17">
        <v>0.95750000000000002</v>
      </c>
      <c r="D32" s="17">
        <v>0.95750000000000002</v>
      </c>
      <c r="E32" s="17">
        <v>0.95750000000000002</v>
      </c>
      <c r="F32" s="17">
        <v>0.85337499999999999</v>
      </c>
      <c r="G32" s="17">
        <v>0.7127</v>
      </c>
      <c r="H32" s="17">
        <v>0.61891666666666667</v>
      </c>
      <c r="I32" s="17">
        <v>0.55192857142857144</v>
      </c>
      <c r="J32" s="17">
        <v>0.50168750000000006</v>
      </c>
      <c r="K32" s="17">
        <v>0.46261111111111108</v>
      </c>
      <c r="L32" s="17">
        <v>0.43135000000000001</v>
      </c>
      <c r="M32" s="17">
        <v>0.40577272727272728</v>
      </c>
      <c r="N32" s="17">
        <v>0.38445833333333335</v>
      </c>
      <c r="O32" s="17">
        <v>0.36642307692307696</v>
      </c>
      <c r="P32" s="17">
        <v>0.35096428571428573</v>
      </c>
      <c r="Q32" s="17">
        <v>0.33756666666666668</v>
      </c>
      <c r="R32" s="17">
        <v>0.3258437500000001</v>
      </c>
      <c r="S32" s="17">
        <v>0.31550000000000011</v>
      </c>
      <c r="T32" s="17">
        <v>0.30630555555555561</v>
      </c>
      <c r="U32" s="17">
        <v>0.29807894736842111</v>
      </c>
      <c r="V32" s="17">
        <v>0.29067500000000002</v>
      </c>
      <c r="W32" s="17">
        <v>0.28397619047619049</v>
      </c>
      <c r="X32" s="17">
        <v>0.27788636363636365</v>
      </c>
      <c r="Y32" s="17">
        <v>0.27232608695652183</v>
      </c>
      <c r="Z32" s="17">
        <v>0.26722916666666674</v>
      </c>
      <c r="AA32" s="17">
        <v>0.26254000000000011</v>
      </c>
    </row>
    <row r="33" spans="1:27" x14ac:dyDescent="0.35">
      <c r="A33" t="s">
        <v>148</v>
      </c>
      <c r="B33" s="17">
        <v>0.95</v>
      </c>
      <c r="C33" s="17">
        <v>0.95</v>
      </c>
      <c r="D33" s="17">
        <v>0.6875</v>
      </c>
      <c r="E33" s="17">
        <v>0.45833333333333337</v>
      </c>
      <c r="F33" s="17">
        <v>0.34375</v>
      </c>
      <c r="G33" s="17">
        <v>0.27500000000000002</v>
      </c>
      <c r="H33" s="17">
        <v>0.22916666666666663</v>
      </c>
      <c r="I33" s="17">
        <v>0.1964285714285714</v>
      </c>
      <c r="J33" s="17">
        <v>0.171875</v>
      </c>
      <c r="K33" s="17">
        <v>0.15277777777777779</v>
      </c>
      <c r="L33" s="17">
        <v>0.13749999999999996</v>
      </c>
      <c r="M33" s="17">
        <v>0.125</v>
      </c>
      <c r="N33" s="17">
        <v>0.11458333333333337</v>
      </c>
      <c r="O33" s="17" t="e">
        <v>#N/A</v>
      </c>
      <c r="P33" s="17" t="e">
        <v>#N/A</v>
      </c>
      <c r="Q33" s="17" t="e">
        <v>#N/A</v>
      </c>
      <c r="R33" s="17" t="e">
        <v>#N/A</v>
      </c>
      <c r="S33" s="17" t="e">
        <v>#N/A</v>
      </c>
      <c r="T33" s="17" t="e">
        <v>#N/A</v>
      </c>
      <c r="U33" s="17" t="e">
        <v>#N/A</v>
      </c>
      <c r="V33" s="17" t="e">
        <v>#N/A</v>
      </c>
      <c r="W33" s="17" t="e">
        <v>#N/A</v>
      </c>
      <c r="X33" s="17" t="e">
        <v>#N/A</v>
      </c>
      <c r="Y33" s="17" t="e">
        <v>#N/A</v>
      </c>
      <c r="Z33" s="17" t="e">
        <v>#N/A</v>
      </c>
      <c r="AA33" s="17" t="e">
        <v>#N/A</v>
      </c>
    </row>
    <row r="34" spans="1:27" x14ac:dyDescent="0.35">
      <c r="A34" t="s">
        <v>360</v>
      </c>
      <c r="B34" s="17">
        <v>0.96200198798250003</v>
      </c>
      <c r="C34" s="17">
        <v>0.96200198798250003</v>
      </c>
      <c r="D34" s="17">
        <v>0.96200198798250003</v>
      </c>
      <c r="E34" s="17">
        <v>0.89765642631666664</v>
      </c>
      <c r="F34" s="17">
        <v>0.73325225965000007</v>
      </c>
      <c r="G34" s="17">
        <v>0.63460975964999999</v>
      </c>
      <c r="H34" s="17">
        <v>0.56884809298333328</v>
      </c>
      <c r="I34" s="17">
        <v>0.52187547393571421</v>
      </c>
      <c r="J34" s="17">
        <v>0.48664600965000004</v>
      </c>
      <c r="K34" s="17">
        <v>0.45924531520555556</v>
      </c>
      <c r="L34" s="17">
        <v>0.43732475965000006</v>
      </c>
      <c r="M34" s="17">
        <v>0.41938975965000003</v>
      </c>
      <c r="N34" s="17">
        <v>0.40444392631666659</v>
      </c>
      <c r="O34" s="17">
        <v>0.39179745195769233</v>
      </c>
      <c r="P34" s="17">
        <v>0.38095761679285711</v>
      </c>
      <c r="Q34" s="17">
        <v>0.37156309298333345</v>
      </c>
      <c r="R34" s="17">
        <v>0.36334288465000009</v>
      </c>
      <c r="S34" s="17">
        <v>0.35608975964999989</v>
      </c>
      <c r="T34" s="17">
        <v>0.34964253742777773</v>
      </c>
      <c r="U34" s="17">
        <v>0.34387397017631582</v>
      </c>
      <c r="V34" s="17" t="e">
        <v>#N/A</v>
      </c>
      <c r="W34" s="17" t="e">
        <v>#N/A</v>
      </c>
      <c r="X34" s="17" t="e">
        <v>#N/A</v>
      </c>
      <c r="Y34" s="17" t="e">
        <v>#N/A</v>
      </c>
      <c r="Z34" s="17" t="e">
        <v>#N/A</v>
      </c>
      <c r="AA34" s="17" t="e">
        <v>#N/A</v>
      </c>
    </row>
    <row r="35" spans="1:27" x14ac:dyDescent="0.35">
      <c r="A35" t="s">
        <v>1884</v>
      </c>
      <c r="B35" s="17">
        <v>0.95</v>
      </c>
      <c r="C35" s="17">
        <v>0.95</v>
      </c>
      <c r="D35" s="17">
        <v>0.49</v>
      </c>
      <c r="E35" s="17">
        <v>0.32666666666666666</v>
      </c>
      <c r="F35" s="17">
        <v>0.245</v>
      </c>
      <c r="G35" s="17">
        <v>0.19599999999999995</v>
      </c>
      <c r="H35" s="17">
        <v>0.16333333333333333</v>
      </c>
      <c r="I35" s="17">
        <v>0.14000000000000001</v>
      </c>
      <c r="J35" s="17">
        <v>0.12250000000000005</v>
      </c>
      <c r="K35" s="17">
        <v>0.10888888888888892</v>
      </c>
      <c r="L35" s="17" t="e">
        <v>#N/A</v>
      </c>
      <c r="M35" s="17" t="e">
        <v>#N/A</v>
      </c>
      <c r="N35" s="17" t="e">
        <v>#N/A</v>
      </c>
      <c r="O35" s="17" t="e">
        <v>#N/A</v>
      </c>
      <c r="P35" s="17" t="e">
        <v>#N/A</v>
      </c>
      <c r="Q35" s="17" t="e">
        <v>#N/A</v>
      </c>
      <c r="R35" s="17" t="e">
        <v>#N/A</v>
      </c>
      <c r="S35" s="17" t="e">
        <v>#N/A</v>
      </c>
      <c r="T35" s="17" t="e">
        <v>#N/A</v>
      </c>
      <c r="U35" s="17" t="e">
        <v>#N/A</v>
      </c>
      <c r="V35" s="17" t="e">
        <v>#N/A</v>
      </c>
      <c r="W35" s="17" t="e">
        <v>#N/A</v>
      </c>
      <c r="X35" s="17" t="e">
        <v>#N/A</v>
      </c>
      <c r="Y35" s="17" t="e">
        <v>#N/A</v>
      </c>
      <c r="Z35" s="17" t="e">
        <v>#N/A</v>
      </c>
      <c r="AA35" s="17" t="e">
        <v>#N/A</v>
      </c>
    </row>
    <row r="36" spans="1:27" x14ac:dyDescent="0.35">
      <c r="A36" t="s">
        <v>165</v>
      </c>
      <c r="B36" s="17">
        <v>0.95</v>
      </c>
      <c r="C36" s="17">
        <v>0.95</v>
      </c>
      <c r="D36" s="17">
        <v>0.95</v>
      </c>
      <c r="E36" s="17">
        <v>0.74880000000000013</v>
      </c>
      <c r="F36" s="17">
        <v>0.5616000000000001</v>
      </c>
      <c r="G36" s="17">
        <v>0.44928000000000001</v>
      </c>
      <c r="H36" s="17">
        <v>0.37439999999999996</v>
      </c>
      <c r="I36" s="17">
        <v>0.32091428571428571</v>
      </c>
      <c r="J36" s="17">
        <v>0.28079999999999994</v>
      </c>
      <c r="K36" s="17">
        <v>0.24959999999999993</v>
      </c>
      <c r="L36" s="17">
        <v>0.22463999999999995</v>
      </c>
      <c r="M36" s="17">
        <v>0.20421818181818185</v>
      </c>
      <c r="N36" s="17">
        <v>0.18720000000000003</v>
      </c>
      <c r="O36" s="17">
        <v>0.17280000000000006</v>
      </c>
      <c r="P36" s="17" t="e">
        <v>#N/A</v>
      </c>
      <c r="Q36" s="17" t="e">
        <v>#N/A</v>
      </c>
      <c r="R36" s="17" t="e">
        <v>#N/A</v>
      </c>
      <c r="S36" s="17" t="e">
        <v>#N/A</v>
      </c>
      <c r="T36" s="17" t="e">
        <v>#N/A</v>
      </c>
      <c r="U36" s="17" t="e">
        <v>#N/A</v>
      </c>
      <c r="V36" s="17" t="e">
        <v>#N/A</v>
      </c>
      <c r="W36" s="17" t="e">
        <v>#N/A</v>
      </c>
      <c r="X36" s="17" t="e">
        <v>#N/A</v>
      </c>
      <c r="Y36" s="17" t="e">
        <v>#N/A</v>
      </c>
      <c r="Z36" s="17" t="e">
        <v>#N/A</v>
      </c>
      <c r="AA36" s="17" t="e">
        <v>#N/A</v>
      </c>
    </row>
    <row r="37" spans="1:27" x14ac:dyDescent="0.35">
      <c r="A37" t="s">
        <v>153</v>
      </c>
      <c r="B37" s="17">
        <v>0.95</v>
      </c>
      <c r="C37" s="17">
        <v>0.63500000000000001</v>
      </c>
      <c r="D37" s="17">
        <v>0.3175</v>
      </c>
      <c r="E37" s="17">
        <v>0.21166666666666667</v>
      </c>
      <c r="F37" s="17">
        <v>0.15874999999999995</v>
      </c>
      <c r="G37" s="17">
        <v>0.127</v>
      </c>
      <c r="H37" s="17">
        <v>0.10583333333333333</v>
      </c>
      <c r="I37" s="17">
        <v>9.0714285714285747E-2</v>
      </c>
      <c r="J37" s="17">
        <v>7.9374999999999973E-2</v>
      </c>
      <c r="K37" s="17">
        <v>7.0555555555555594E-2</v>
      </c>
      <c r="L37" s="17">
        <v>6.3500000000000001E-2</v>
      </c>
      <c r="M37" s="17" t="e">
        <v>#N/A</v>
      </c>
      <c r="N37" s="17" t="e">
        <v>#N/A</v>
      </c>
      <c r="O37" s="17" t="e">
        <v>#N/A</v>
      </c>
      <c r="P37" s="17" t="e">
        <v>#N/A</v>
      </c>
      <c r="Q37" s="17" t="e">
        <v>#N/A</v>
      </c>
      <c r="R37" s="17" t="e">
        <v>#N/A</v>
      </c>
      <c r="S37" s="17" t="e">
        <v>#N/A</v>
      </c>
      <c r="T37" s="17" t="e">
        <v>#N/A</v>
      </c>
      <c r="U37" s="17" t="e">
        <v>#N/A</v>
      </c>
      <c r="V37" s="17" t="e">
        <v>#N/A</v>
      </c>
      <c r="W37" s="17" t="e">
        <v>#N/A</v>
      </c>
      <c r="X37" s="17" t="e">
        <v>#N/A</v>
      </c>
      <c r="Y37" s="17" t="e">
        <v>#N/A</v>
      </c>
      <c r="Z37" s="17" t="e">
        <v>#N/A</v>
      </c>
      <c r="AA37" s="17" t="e">
        <v>#N/A</v>
      </c>
    </row>
    <row r="38" spans="1:27" x14ac:dyDescent="0.35">
      <c r="A38" t="s">
        <v>1885</v>
      </c>
      <c r="B38" s="17">
        <v>0.95</v>
      </c>
      <c r="C38" s="17">
        <v>0.94</v>
      </c>
      <c r="D38" s="17">
        <v>0.47</v>
      </c>
      <c r="E38" s="17">
        <v>0.31333333333333335</v>
      </c>
      <c r="F38" s="17">
        <v>0.23499999999999999</v>
      </c>
      <c r="G38" s="17">
        <v>0.18799999999999994</v>
      </c>
      <c r="H38" s="17">
        <v>0.15666666666666662</v>
      </c>
      <c r="I38" s="17">
        <v>0.13428571428571423</v>
      </c>
      <c r="J38" s="17">
        <v>0.11750000000000005</v>
      </c>
      <c r="K38" s="17">
        <v>0.10444444444444445</v>
      </c>
      <c r="L38" s="17">
        <v>9.3999999999999972E-2</v>
      </c>
      <c r="M38" s="17" t="e">
        <v>#N/A</v>
      </c>
      <c r="N38" s="17" t="e">
        <v>#N/A</v>
      </c>
      <c r="O38" s="17" t="e">
        <v>#N/A</v>
      </c>
      <c r="P38" s="17" t="e">
        <v>#N/A</v>
      </c>
      <c r="Q38" s="17" t="e">
        <v>#N/A</v>
      </c>
      <c r="R38" s="17" t="e">
        <v>#N/A</v>
      </c>
      <c r="S38" s="17" t="e">
        <v>#N/A</v>
      </c>
      <c r="T38" s="17" t="e">
        <v>#N/A</v>
      </c>
      <c r="U38" s="17" t="e">
        <v>#N/A</v>
      </c>
      <c r="V38" s="17" t="e">
        <v>#N/A</v>
      </c>
      <c r="W38" s="17" t="e">
        <v>#N/A</v>
      </c>
      <c r="X38" s="17" t="e">
        <v>#N/A</v>
      </c>
      <c r="Y38" s="17" t="e">
        <v>#N/A</v>
      </c>
      <c r="Z38" s="17" t="e">
        <v>#N/A</v>
      </c>
      <c r="AA38" s="17" t="e">
        <v>#N/A</v>
      </c>
    </row>
    <row r="39" spans="1:27" x14ac:dyDescent="0.35">
      <c r="A39" t="s">
        <v>1886</v>
      </c>
      <c r="B39" s="17">
        <v>0.95</v>
      </c>
      <c r="C39" s="17">
        <v>0.65</v>
      </c>
      <c r="D39" s="17">
        <v>0.32499999999999996</v>
      </c>
      <c r="E39" s="17">
        <v>0.21666666666666667</v>
      </c>
      <c r="F39" s="17">
        <v>0.16249999999999998</v>
      </c>
      <c r="G39" s="17">
        <v>0.13</v>
      </c>
      <c r="H39" s="17">
        <v>0.10833333333333328</v>
      </c>
      <c r="I39" s="17">
        <v>9.285714285714286E-2</v>
      </c>
      <c r="J39" s="17">
        <v>8.1250000000000044E-2</v>
      </c>
      <c r="K39" s="17" t="e">
        <v>#N/A</v>
      </c>
      <c r="L39" s="17" t="e">
        <v>#N/A</v>
      </c>
      <c r="M39" s="17" t="e">
        <v>#N/A</v>
      </c>
      <c r="N39" s="17" t="e">
        <v>#N/A</v>
      </c>
      <c r="O39" s="17" t="e">
        <v>#N/A</v>
      </c>
      <c r="P39" s="17" t="e">
        <v>#N/A</v>
      </c>
      <c r="Q39" s="17" t="e">
        <v>#N/A</v>
      </c>
      <c r="R39" s="17" t="e">
        <v>#N/A</v>
      </c>
      <c r="S39" s="17" t="e">
        <v>#N/A</v>
      </c>
      <c r="T39" s="17" t="e">
        <v>#N/A</v>
      </c>
      <c r="U39" s="17" t="e">
        <v>#N/A</v>
      </c>
      <c r="V39" s="17" t="e">
        <v>#N/A</v>
      </c>
      <c r="W39" s="17" t="e">
        <v>#N/A</v>
      </c>
      <c r="X39" s="17" t="e">
        <v>#N/A</v>
      </c>
      <c r="Y39" s="17" t="e">
        <v>#N/A</v>
      </c>
      <c r="Z39" s="17" t="e">
        <v>#N/A</v>
      </c>
      <c r="AA39" s="17" t="e">
        <v>#N/A</v>
      </c>
    </row>
    <row r="40" spans="1:27" x14ac:dyDescent="0.35">
      <c r="A40" t="s">
        <v>375</v>
      </c>
      <c r="B40" s="17">
        <v>0.95</v>
      </c>
      <c r="C40" s="17">
        <v>0.95</v>
      </c>
      <c r="D40" s="17">
        <v>0.95</v>
      </c>
      <c r="E40" s="17">
        <v>0.81</v>
      </c>
      <c r="F40" s="17">
        <v>0.60749999999999993</v>
      </c>
      <c r="G40" s="17">
        <v>0.48599999999999999</v>
      </c>
      <c r="H40" s="17">
        <v>0.40500000000000003</v>
      </c>
      <c r="I40" s="17">
        <v>0.3471428571428572</v>
      </c>
      <c r="J40" s="17">
        <v>0.30374999999999996</v>
      </c>
      <c r="K40" s="17">
        <v>0.27</v>
      </c>
      <c r="L40" s="17">
        <v>0.24299999999999999</v>
      </c>
      <c r="M40" s="17">
        <v>0.22090909090909094</v>
      </c>
      <c r="N40" s="17">
        <v>0.20250000000000001</v>
      </c>
      <c r="O40" s="17">
        <v>0.18692307692307697</v>
      </c>
      <c r="P40" s="17">
        <v>0.1735714285714286</v>
      </c>
      <c r="Q40" s="17">
        <v>0.16200000000000003</v>
      </c>
      <c r="R40" s="17">
        <v>0.15187499999999998</v>
      </c>
      <c r="S40" s="17">
        <v>0.14294117647058824</v>
      </c>
      <c r="T40" s="17">
        <v>0.13500000000000001</v>
      </c>
      <c r="U40" s="17">
        <v>0.12789473684210528</v>
      </c>
      <c r="V40" s="17">
        <v>0.12150000000000005</v>
      </c>
      <c r="W40" s="17">
        <v>0.11571428571428577</v>
      </c>
      <c r="X40" s="17">
        <v>0.11045454545454547</v>
      </c>
      <c r="Y40" s="17">
        <v>0.10565217391304349</v>
      </c>
      <c r="Z40" s="17">
        <v>0.10124999999999995</v>
      </c>
      <c r="AA40" s="17">
        <v>9.7199999999999953E-2</v>
      </c>
    </row>
    <row r="41" spans="1:27" x14ac:dyDescent="0.35">
      <c r="A41" t="s">
        <v>171</v>
      </c>
      <c r="B41" s="17">
        <v>0.95</v>
      </c>
      <c r="C41" s="17">
        <v>0.95</v>
      </c>
      <c r="D41" s="17">
        <v>0.7</v>
      </c>
      <c r="E41" s="17">
        <v>0.46666666666666667</v>
      </c>
      <c r="F41" s="17">
        <v>0.35</v>
      </c>
      <c r="G41" s="17">
        <v>0.28000000000000003</v>
      </c>
      <c r="H41" s="17">
        <v>0.23333333333333328</v>
      </c>
      <c r="I41" s="17">
        <v>0.19999999999999996</v>
      </c>
      <c r="J41" s="17">
        <v>0.17500000000000004</v>
      </c>
      <c r="K41" s="17">
        <v>0.15555555555555556</v>
      </c>
      <c r="L41" s="17">
        <v>0.14000000000000001</v>
      </c>
      <c r="M41" s="17" t="e">
        <v>#N/A</v>
      </c>
      <c r="N41" s="17" t="e">
        <v>#N/A</v>
      </c>
      <c r="O41" s="17" t="e">
        <v>#N/A</v>
      </c>
      <c r="P41" s="17" t="e">
        <v>#N/A</v>
      </c>
      <c r="Q41" s="17" t="e">
        <v>#N/A</v>
      </c>
      <c r="R41" s="17" t="e">
        <v>#N/A</v>
      </c>
      <c r="S41" s="17" t="e">
        <v>#N/A</v>
      </c>
      <c r="T41" s="17" t="e">
        <v>#N/A</v>
      </c>
      <c r="U41" s="17" t="e">
        <v>#N/A</v>
      </c>
      <c r="V41" s="17" t="e">
        <v>#N/A</v>
      </c>
      <c r="W41" s="17" t="e">
        <v>#N/A</v>
      </c>
      <c r="X41" s="17" t="e">
        <v>#N/A</v>
      </c>
      <c r="Y41" s="17" t="e">
        <v>#N/A</v>
      </c>
      <c r="Z41" s="17" t="e">
        <v>#N/A</v>
      </c>
      <c r="AA41" s="17" t="e">
        <v>#N/A</v>
      </c>
    </row>
    <row r="42" spans="1:27" x14ac:dyDescent="0.35">
      <c r="A42" t="s">
        <v>1887</v>
      </c>
      <c r="B42" s="17">
        <v>0.95</v>
      </c>
      <c r="C42" s="17">
        <v>0.95</v>
      </c>
      <c r="D42" s="17">
        <v>0.95</v>
      </c>
      <c r="E42" s="17">
        <v>0.95</v>
      </c>
      <c r="F42" s="17">
        <v>0.95</v>
      </c>
      <c r="G42" s="17">
        <v>0.88800000000000001</v>
      </c>
      <c r="H42" s="17">
        <v>0.74</v>
      </c>
      <c r="I42" s="17">
        <v>0.63428571428571434</v>
      </c>
      <c r="J42" s="17">
        <v>0.55499999999999994</v>
      </c>
      <c r="K42" s="17">
        <v>0.49333333333333329</v>
      </c>
      <c r="L42" s="17">
        <v>0.44399999999999995</v>
      </c>
      <c r="M42" s="17">
        <v>0.40363636363636368</v>
      </c>
      <c r="N42" s="17">
        <v>0.37</v>
      </c>
      <c r="O42" s="17">
        <v>0.34153846153846157</v>
      </c>
      <c r="P42" s="17">
        <v>0.31714285714285717</v>
      </c>
      <c r="Q42" s="17" t="e">
        <v>#N/A</v>
      </c>
      <c r="R42" s="17" t="e">
        <v>#N/A</v>
      </c>
      <c r="S42" s="17" t="e">
        <v>#N/A</v>
      </c>
      <c r="T42" s="17" t="e">
        <v>#N/A</v>
      </c>
      <c r="U42" s="17" t="e">
        <v>#N/A</v>
      </c>
      <c r="V42" s="17" t="e">
        <v>#N/A</v>
      </c>
      <c r="W42" s="17" t="e">
        <v>#N/A</v>
      </c>
      <c r="X42" s="17" t="e">
        <v>#N/A</v>
      </c>
      <c r="Y42" s="17" t="e">
        <v>#N/A</v>
      </c>
      <c r="Z42" s="17" t="e">
        <v>#N/A</v>
      </c>
      <c r="AA42" s="17" t="e">
        <v>#N/A</v>
      </c>
    </row>
    <row r="43" spans="1:27" x14ac:dyDescent="0.35">
      <c r="A43" t="s">
        <v>1749</v>
      </c>
      <c r="B43" s="17">
        <v>0.95</v>
      </c>
      <c r="C43" s="17">
        <v>0.95</v>
      </c>
      <c r="D43" s="17">
        <v>0.95</v>
      </c>
      <c r="E43" s="17">
        <v>0.7583333333333333</v>
      </c>
      <c r="F43" s="17">
        <v>0.56874999999999998</v>
      </c>
      <c r="G43" s="17">
        <v>0.45499999999999996</v>
      </c>
      <c r="H43" s="17">
        <v>0.37916666666666665</v>
      </c>
      <c r="I43" s="17">
        <v>0.32499999999999996</v>
      </c>
      <c r="J43" s="17">
        <v>0.28437500000000004</v>
      </c>
      <c r="K43" s="17">
        <v>0.25277777777777777</v>
      </c>
      <c r="L43" s="17">
        <v>0.22750000000000004</v>
      </c>
      <c r="M43" s="17">
        <v>0.20681818181818179</v>
      </c>
      <c r="N43" s="17">
        <v>0.18958333333333333</v>
      </c>
      <c r="O43" s="17">
        <v>0.17500000000000004</v>
      </c>
      <c r="P43" s="17">
        <v>0.16249999999999998</v>
      </c>
      <c r="Q43" s="17" t="e">
        <v>#N/A</v>
      </c>
      <c r="R43" s="17" t="e">
        <v>#N/A</v>
      </c>
      <c r="S43" s="17" t="e">
        <v>#N/A</v>
      </c>
      <c r="T43" s="17" t="e">
        <v>#N/A</v>
      </c>
      <c r="U43" s="17" t="e">
        <v>#N/A</v>
      </c>
      <c r="V43" s="17" t="e">
        <v>#N/A</v>
      </c>
      <c r="W43" s="17" t="e">
        <v>#N/A</v>
      </c>
      <c r="X43" s="17" t="e">
        <v>#N/A</v>
      </c>
      <c r="Y43" s="17" t="e">
        <v>#N/A</v>
      </c>
      <c r="Z43" s="17" t="e">
        <v>#N/A</v>
      </c>
      <c r="AA43" s="17" t="e">
        <v>#N/A</v>
      </c>
    </row>
    <row r="44" spans="1:27" x14ac:dyDescent="0.35">
      <c r="A44" t="s">
        <v>364</v>
      </c>
      <c r="B44" s="17">
        <v>0.95</v>
      </c>
      <c r="C44" s="17">
        <v>0.95</v>
      </c>
      <c r="D44" s="17">
        <v>0.62</v>
      </c>
      <c r="E44" s="17">
        <v>0.41333333333333333</v>
      </c>
      <c r="F44" s="17">
        <v>0.31000000000000005</v>
      </c>
      <c r="G44" s="17">
        <v>0.248</v>
      </c>
      <c r="H44" s="17">
        <v>0.20666666666666667</v>
      </c>
      <c r="I44" s="17">
        <v>0.17714285714285716</v>
      </c>
      <c r="J44" s="17">
        <v>0.15500000000000003</v>
      </c>
      <c r="K44" s="17">
        <v>0.13777777777777778</v>
      </c>
      <c r="L44" s="17">
        <v>0.124</v>
      </c>
      <c r="M44" s="17">
        <v>0.11272727272727268</v>
      </c>
      <c r="N44" s="17">
        <v>0.10333333333333339</v>
      </c>
      <c r="O44" s="17">
        <v>9.5384615384615401E-2</v>
      </c>
      <c r="P44" s="17" t="e">
        <v>#N/A</v>
      </c>
      <c r="Q44" s="17" t="e">
        <v>#N/A</v>
      </c>
      <c r="R44" s="17" t="e">
        <v>#N/A</v>
      </c>
      <c r="S44" s="17" t="e">
        <v>#N/A</v>
      </c>
      <c r="T44" s="17" t="e">
        <v>#N/A</v>
      </c>
      <c r="U44" s="17" t="e">
        <v>#N/A</v>
      </c>
      <c r="V44" s="17" t="e">
        <v>#N/A</v>
      </c>
      <c r="W44" s="17" t="e">
        <v>#N/A</v>
      </c>
      <c r="X44" s="17" t="e">
        <v>#N/A</v>
      </c>
      <c r="Y44" s="17" t="e">
        <v>#N/A</v>
      </c>
      <c r="Z44" s="17" t="e">
        <v>#N/A</v>
      </c>
      <c r="AA44" s="17" t="e">
        <v>#N/A</v>
      </c>
    </row>
    <row r="45" spans="1:27" x14ac:dyDescent="0.35">
      <c r="A45" t="s">
        <v>1888</v>
      </c>
      <c r="B45" s="17">
        <v>0.98250000000000004</v>
      </c>
      <c r="C45" s="17">
        <v>0.98250000000000004</v>
      </c>
      <c r="D45" s="17">
        <v>0.96150000000000002</v>
      </c>
      <c r="E45" s="17">
        <v>0.85766666666666669</v>
      </c>
      <c r="F45" s="17">
        <v>0.80574999999999997</v>
      </c>
      <c r="G45" s="17">
        <v>0.77459999999999996</v>
      </c>
      <c r="H45" s="17">
        <v>0.75383333333333336</v>
      </c>
      <c r="I45" s="17">
        <v>0.73899999999999999</v>
      </c>
      <c r="J45" s="17">
        <v>0.72787500000000005</v>
      </c>
      <c r="K45" s="17">
        <v>0.71922222222222221</v>
      </c>
      <c r="L45" s="17">
        <v>0.71229999999999993</v>
      </c>
      <c r="M45" s="17" t="e">
        <v>#N/A</v>
      </c>
      <c r="N45" s="17" t="e">
        <v>#N/A</v>
      </c>
      <c r="O45" s="17" t="e">
        <v>#N/A</v>
      </c>
      <c r="P45" s="17" t="e">
        <v>#N/A</v>
      </c>
      <c r="Q45" s="17" t="e">
        <v>#N/A</v>
      </c>
      <c r="R45" s="17" t="e">
        <v>#N/A</v>
      </c>
      <c r="S45" s="17" t="e">
        <v>#N/A</v>
      </c>
      <c r="T45" s="17" t="e">
        <v>#N/A</v>
      </c>
      <c r="U45" s="17" t="e">
        <v>#N/A</v>
      </c>
      <c r="V45" s="17" t="e">
        <v>#N/A</v>
      </c>
      <c r="W45" s="17" t="e">
        <v>#N/A</v>
      </c>
      <c r="X45" s="17" t="e">
        <v>#N/A</v>
      </c>
      <c r="Y45" s="17" t="e">
        <v>#N/A</v>
      </c>
      <c r="Z45" s="17" t="e">
        <v>#N/A</v>
      </c>
      <c r="AA45" s="17" t="e">
        <v>#N/A</v>
      </c>
    </row>
    <row r="46" spans="1:27" x14ac:dyDescent="0.35">
      <c r="A46" t="s">
        <v>163</v>
      </c>
      <c r="B46" s="17">
        <v>0.95</v>
      </c>
      <c r="C46" s="17">
        <v>0.95</v>
      </c>
      <c r="D46" s="17">
        <v>0.95</v>
      </c>
      <c r="E46" s="17">
        <v>0.79500000000000004</v>
      </c>
      <c r="F46" s="17">
        <v>0.59624999999999995</v>
      </c>
      <c r="G46" s="17">
        <v>0.47699999999999998</v>
      </c>
      <c r="H46" s="17">
        <v>0.39749999999999996</v>
      </c>
      <c r="I46" s="17">
        <v>0.34071428571428575</v>
      </c>
      <c r="J46" s="17">
        <v>0.29812499999999997</v>
      </c>
      <c r="K46" s="17">
        <v>0.26500000000000001</v>
      </c>
      <c r="L46" s="17">
        <v>0.23850000000000005</v>
      </c>
      <c r="M46" s="17">
        <v>0.2168181818181818</v>
      </c>
      <c r="N46" s="17">
        <v>0.19874999999999998</v>
      </c>
      <c r="O46" s="17" t="e">
        <v>#N/A</v>
      </c>
      <c r="P46" s="17" t="e">
        <v>#N/A</v>
      </c>
      <c r="Q46" s="17" t="e">
        <v>#N/A</v>
      </c>
      <c r="R46" s="17" t="e">
        <v>#N/A</v>
      </c>
      <c r="S46" s="17" t="e">
        <v>#N/A</v>
      </c>
      <c r="T46" s="17" t="e">
        <v>#N/A</v>
      </c>
      <c r="U46" s="17" t="e">
        <v>#N/A</v>
      </c>
      <c r="V46" s="17" t="e">
        <v>#N/A</v>
      </c>
      <c r="W46" s="17" t="e">
        <v>#N/A</v>
      </c>
      <c r="X46" s="17" t="e">
        <v>#N/A</v>
      </c>
      <c r="Y46" s="17" t="e">
        <v>#N/A</v>
      </c>
      <c r="Z46" s="17" t="e">
        <v>#N/A</v>
      </c>
      <c r="AA46" s="17" t="e">
        <v>#N/A</v>
      </c>
    </row>
    <row r="47" spans="1:27" x14ac:dyDescent="0.35">
      <c r="A47" t="s">
        <v>1889</v>
      </c>
      <c r="B47" s="17">
        <v>0.95</v>
      </c>
      <c r="C47" s="17">
        <v>0.81499999999999995</v>
      </c>
      <c r="D47" s="17">
        <v>0.40749999999999997</v>
      </c>
      <c r="E47" s="17">
        <v>0.27166666666666661</v>
      </c>
      <c r="F47" s="17">
        <v>0.20374999999999999</v>
      </c>
      <c r="G47" s="17">
        <v>0.16300000000000003</v>
      </c>
      <c r="H47" s="17">
        <v>0.13583333333333336</v>
      </c>
      <c r="I47" s="17">
        <v>0.11642857142857144</v>
      </c>
      <c r="J47" s="17">
        <v>0.10187500000000005</v>
      </c>
      <c r="K47" s="17">
        <v>9.05555555555555E-2</v>
      </c>
      <c r="L47" s="17" t="e">
        <v>#N/A</v>
      </c>
      <c r="M47" s="17" t="e">
        <v>#N/A</v>
      </c>
      <c r="N47" s="17" t="e">
        <v>#N/A</v>
      </c>
      <c r="O47" s="17" t="e">
        <v>#N/A</v>
      </c>
      <c r="P47" s="17" t="e">
        <v>#N/A</v>
      </c>
      <c r="Q47" s="17" t="e">
        <v>#N/A</v>
      </c>
      <c r="R47" s="17" t="e">
        <v>#N/A</v>
      </c>
      <c r="S47" s="17" t="e">
        <v>#N/A</v>
      </c>
      <c r="T47" s="17" t="e">
        <v>#N/A</v>
      </c>
      <c r="U47" s="17" t="e">
        <v>#N/A</v>
      </c>
      <c r="V47" s="17" t="e">
        <v>#N/A</v>
      </c>
      <c r="W47" s="17" t="e">
        <v>#N/A</v>
      </c>
      <c r="X47" s="17" t="e">
        <v>#N/A</v>
      </c>
      <c r="Y47" s="17" t="e">
        <v>#N/A</v>
      </c>
      <c r="Z47" s="17" t="e">
        <v>#N/A</v>
      </c>
      <c r="AA47" s="17" t="e">
        <v>#N/A</v>
      </c>
    </row>
    <row r="48" spans="1:27" x14ac:dyDescent="0.35">
      <c r="A48" t="s">
        <v>1745</v>
      </c>
      <c r="B48" s="17">
        <v>0.96499999999999997</v>
      </c>
      <c r="C48" s="17">
        <v>0.96499999999999997</v>
      </c>
      <c r="D48" s="17">
        <v>0.96499999999999997</v>
      </c>
      <c r="E48" s="17">
        <v>0.85440000000000005</v>
      </c>
      <c r="F48" s="17">
        <v>0.71579999999999999</v>
      </c>
      <c r="G48" s="17">
        <v>0.63264000000000009</v>
      </c>
      <c r="H48" s="17">
        <v>0.57720000000000005</v>
      </c>
      <c r="I48" s="17">
        <v>0.53760000000000008</v>
      </c>
      <c r="J48" s="17">
        <v>0.50790000000000002</v>
      </c>
      <c r="K48" s="17">
        <v>0.48480000000000001</v>
      </c>
      <c r="L48" s="17">
        <v>0.46632000000000007</v>
      </c>
      <c r="M48" s="17">
        <v>0.45120000000000005</v>
      </c>
      <c r="N48" s="17">
        <v>0.43859999999999999</v>
      </c>
      <c r="O48" s="17">
        <v>0.42793846153846149</v>
      </c>
      <c r="P48" s="17" t="e">
        <v>#N/A</v>
      </c>
      <c r="Q48" s="17" t="e">
        <v>#N/A</v>
      </c>
      <c r="R48" s="17" t="e">
        <v>#N/A</v>
      </c>
      <c r="S48" s="17" t="e">
        <v>#N/A</v>
      </c>
      <c r="T48" s="17" t="e">
        <v>#N/A</v>
      </c>
      <c r="U48" s="17" t="e">
        <v>#N/A</v>
      </c>
      <c r="V48" s="17" t="e">
        <v>#N/A</v>
      </c>
      <c r="W48" s="17" t="e">
        <v>#N/A</v>
      </c>
      <c r="X48" s="17" t="e">
        <v>#N/A</v>
      </c>
      <c r="Y48" s="17" t="e">
        <v>#N/A</v>
      </c>
      <c r="Z48" s="17" t="e">
        <v>#N/A</v>
      </c>
      <c r="AA48" s="17" t="e">
        <v>#N/A</v>
      </c>
    </row>
    <row r="49" spans="1:27" x14ac:dyDescent="0.35">
      <c r="A49" t="s">
        <v>374</v>
      </c>
      <c r="B49" s="17">
        <v>0.95</v>
      </c>
      <c r="C49" s="17">
        <v>0.95</v>
      </c>
      <c r="D49" s="17">
        <v>0.85</v>
      </c>
      <c r="E49" s="17">
        <v>0.56666666666666665</v>
      </c>
      <c r="F49" s="17">
        <v>0.42500000000000004</v>
      </c>
      <c r="G49" s="17">
        <v>0.33999999999999997</v>
      </c>
      <c r="H49" s="17">
        <v>0.28333333333333333</v>
      </c>
      <c r="I49" s="17">
        <v>0.24285714285714288</v>
      </c>
      <c r="J49" s="17">
        <v>0.21250000000000002</v>
      </c>
      <c r="K49" s="17">
        <v>0.18888888888888888</v>
      </c>
      <c r="L49" s="17">
        <v>0.17000000000000004</v>
      </c>
      <c r="M49" s="17">
        <v>0.15454545454545454</v>
      </c>
      <c r="N49" s="17">
        <v>0.14166666666666672</v>
      </c>
      <c r="O49" s="17">
        <v>0.13076923076923075</v>
      </c>
      <c r="P49" s="17">
        <v>0.12142857142857144</v>
      </c>
      <c r="Q49" s="17">
        <v>0.11333333333333329</v>
      </c>
      <c r="R49" s="17">
        <v>0.10624999999999996</v>
      </c>
      <c r="S49" s="17">
        <v>9.9999999999999978E-2</v>
      </c>
      <c r="T49" s="17">
        <v>9.4444444444444442E-2</v>
      </c>
      <c r="U49" s="17">
        <v>8.9473684210526261E-2</v>
      </c>
      <c r="V49" s="17">
        <v>8.4999999999999964E-2</v>
      </c>
      <c r="W49" s="17" t="e">
        <v>#N/A</v>
      </c>
      <c r="X49" s="17" t="e">
        <v>#N/A</v>
      </c>
      <c r="Y49" s="17" t="e">
        <v>#N/A</v>
      </c>
      <c r="Z49" s="17" t="e">
        <v>#N/A</v>
      </c>
      <c r="AA49" s="17" t="e">
        <v>#N/A</v>
      </c>
    </row>
    <row r="50" spans="1:27" x14ac:dyDescent="0.35">
      <c r="A50" t="s">
        <v>1746</v>
      </c>
      <c r="B50" s="17">
        <v>0.95499999999999996</v>
      </c>
      <c r="C50" s="17">
        <v>0.91</v>
      </c>
      <c r="D50" s="17">
        <v>0.505</v>
      </c>
      <c r="E50" s="17">
        <v>0.37</v>
      </c>
      <c r="F50" s="17">
        <v>0.30249999999999999</v>
      </c>
      <c r="G50" s="17">
        <v>0.26200000000000001</v>
      </c>
      <c r="H50" s="17">
        <v>0.23499999999999999</v>
      </c>
      <c r="I50" s="17">
        <v>0.21571428571428575</v>
      </c>
      <c r="J50" s="17">
        <v>0.20125000000000004</v>
      </c>
      <c r="K50" s="17">
        <v>0.18999999999999995</v>
      </c>
      <c r="L50" s="17">
        <v>0.18100000000000005</v>
      </c>
      <c r="M50" s="17">
        <v>0.17363636363636359</v>
      </c>
      <c r="N50" s="17">
        <v>0.16749999999999998</v>
      </c>
      <c r="O50" s="17">
        <v>0.16230769230769226</v>
      </c>
      <c r="P50" s="17" t="e">
        <v>#N/A</v>
      </c>
      <c r="Q50" s="17" t="e">
        <v>#N/A</v>
      </c>
      <c r="R50" s="17" t="e">
        <v>#N/A</v>
      </c>
      <c r="S50" s="17" t="e">
        <v>#N/A</v>
      </c>
      <c r="T50" s="17" t="e">
        <v>#N/A</v>
      </c>
      <c r="U50" s="17" t="e">
        <v>#N/A</v>
      </c>
      <c r="V50" s="17" t="e">
        <v>#N/A</v>
      </c>
      <c r="W50" s="17" t="e">
        <v>#N/A</v>
      </c>
      <c r="X50" s="17" t="e">
        <v>#N/A</v>
      </c>
      <c r="Y50" s="17" t="e">
        <v>#N/A</v>
      </c>
      <c r="Z50" s="17" t="e">
        <v>#N/A</v>
      </c>
      <c r="AA50" s="17" t="e">
        <v>#N/A</v>
      </c>
    </row>
    <row r="51" spans="1:27" x14ac:dyDescent="0.35">
      <c r="A51" t="s">
        <v>1890</v>
      </c>
      <c r="B51" s="17">
        <v>0.95</v>
      </c>
      <c r="C51" s="17">
        <v>0.95</v>
      </c>
      <c r="D51" s="17">
        <v>0.95</v>
      </c>
      <c r="E51" s="17">
        <v>0.95</v>
      </c>
      <c r="F51" s="17">
        <v>0.95</v>
      </c>
      <c r="G51" s="17">
        <v>0.76139999999999997</v>
      </c>
      <c r="H51" s="17">
        <v>0.63450000000000006</v>
      </c>
      <c r="I51" s="17">
        <v>0.54385714285714282</v>
      </c>
      <c r="J51" s="17">
        <v>0.47587499999999994</v>
      </c>
      <c r="K51" s="17">
        <v>0.42300000000000004</v>
      </c>
      <c r="L51" s="17">
        <v>0.38070000000000004</v>
      </c>
      <c r="M51" s="17">
        <v>0.34609090909090912</v>
      </c>
      <c r="N51" s="17">
        <v>0.31725000000000003</v>
      </c>
      <c r="O51" s="17">
        <v>0.29284615384615387</v>
      </c>
      <c r="P51" s="17">
        <v>0.27192857142857141</v>
      </c>
      <c r="Q51" s="17">
        <v>0.25380000000000003</v>
      </c>
      <c r="R51" s="17">
        <v>0.23793750000000002</v>
      </c>
      <c r="S51" s="17">
        <v>0.22394117647058831</v>
      </c>
      <c r="T51" s="17">
        <v>0.21150000000000002</v>
      </c>
      <c r="U51" s="17">
        <v>0.20036842105263164</v>
      </c>
      <c r="V51" s="17">
        <v>0.19035000000000002</v>
      </c>
      <c r="W51" s="17">
        <v>0.18128571428571427</v>
      </c>
      <c r="X51" s="17">
        <v>0.17304545454545461</v>
      </c>
      <c r="Y51" s="17">
        <v>0.16552173913043478</v>
      </c>
      <c r="Z51" s="17">
        <v>0.15862500000000002</v>
      </c>
      <c r="AA51" s="17">
        <v>0.15227999999999997</v>
      </c>
    </row>
    <row r="52" spans="1:27" x14ac:dyDescent="0.35">
      <c r="A52" t="s">
        <v>1748</v>
      </c>
      <c r="B52" s="17">
        <v>0.95</v>
      </c>
      <c r="C52" s="17">
        <v>0.95</v>
      </c>
      <c r="D52" s="17">
        <v>0.95</v>
      </c>
      <c r="E52" s="17">
        <v>0.95</v>
      </c>
      <c r="F52" s="17">
        <v>0.95</v>
      </c>
      <c r="G52" s="17">
        <v>0.77249999999999996</v>
      </c>
      <c r="H52" s="17">
        <v>0.64375000000000004</v>
      </c>
      <c r="I52" s="17">
        <v>0.55178571428571432</v>
      </c>
      <c r="J52" s="17">
        <v>0.48281249999999998</v>
      </c>
      <c r="K52" s="17">
        <v>0.4291666666666667</v>
      </c>
      <c r="L52" s="17">
        <v>0.38624999999999998</v>
      </c>
      <c r="M52" s="17">
        <v>0.35113636363636369</v>
      </c>
      <c r="N52" s="17">
        <v>0.32187500000000002</v>
      </c>
      <c r="O52" s="17">
        <v>0.29711538461538467</v>
      </c>
      <c r="P52" s="17">
        <v>0.27589285714285716</v>
      </c>
      <c r="Q52" s="17">
        <v>0.25749999999999995</v>
      </c>
      <c r="R52" s="17">
        <v>0.24140625000000004</v>
      </c>
      <c r="S52" s="17">
        <v>0.22720588235294115</v>
      </c>
      <c r="T52" s="17" t="e">
        <v>#N/A</v>
      </c>
      <c r="U52" s="17" t="e">
        <v>#N/A</v>
      </c>
      <c r="V52" s="17" t="e">
        <v>#N/A</v>
      </c>
      <c r="W52" s="17" t="e">
        <v>#N/A</v>
      </c>
      <c r="X52" s="17" t="e">
        <v>#N/A</v>
      </c>
      <c r="Y52" s="17" t="e">
        <v>#N/A</v>
      </c>
      <c r="Z52" s="17" t="e">
        <v>#N/A</v>
      </c>
      <c r="AA52" s="17" t="e">
        <v>#N/A</v>
      </c>
    </row>
    <row r="53" spans="1:27" x14ac:dyDescent="0.35">
      <c r="A53" t="s">
        <v>137</v>
      </c>
      <c r="B53" s="17">
        <v>0.95</v>
      </c>
      <c r="C53" s="17">
        <v>0.625</v>
      </c>
      <c r="D53" s="17">
        <v>0.3125</v>
      </c>
      <c r="E53" s="17">
        <v>0.20833333333333337</v>
      </c>
      <c r="F53" s="17">
        <v>0.15625</v>
      </c>
      <c r="G53" s="17">
        <v>0.125</v>
      </c>
      <c r="H53" s="17">
        <v>0.10416666666666663</v>
      </c>
      <c r="I53" s="17">
        <v>8.9285714285714302E-2</v>
      </c>
      <c r="J53" s="17">
        <v>7.8125E-2</v>
      </c>
      <c r="K53" s="17" t="e">
        <v>#N/A</v>
      </c>
      <c r="L53" s="17" t="e">
        <v>#N/A</v>
      </c>
      <c r="M53" s="17" t="e">
        <v>#N/A</v>
      </c>
      <c r="N53" s="17" t="e">
        <v>#N/A</v>
      </c>
      <c r="O53" s="17" t="e">
        <v>#N/A</v>
      </c>
      <c r="P53" s="17" t="e">
        <v>#N/A</v>
      </c>
      <c r="Q53" s="17" t="e">
        <v>#N/A</v>
      </c>
      <c r="R53" s="17" t="e">
        <v>#N/A</v>
      </c>
      <c r="S53" s="17" t="e">
        <v>#N/A</v>
      </c>
      <c r="T53" s="17" t="e">
        <v>#N/A</v>
      </c>
      <c r="U53" s="17" t="e">
        <v>#N/A</v>
      </c>
      <c r="V53" s="17" t="e">
        <v>#N/A</v>
      </c>
      <c r="W53" s="17" t="e">
        <v>#N/A</v>
      </c>
      <c r="X53" s="17" t="e">
        <v>#N/A</v>
      </c>
      <c r="Y53" s="17" t="e">
        <v>#N/A</v>
      </c>
      <c r="Z53" s="17" t="e">
        <v>#N/A</v>
      </c>
      <c r="AA53" s="17" t="e">
        <v>#N/A</v>
      </c>
    </row>
    <row r="54" spans="1:27" x14ac:dyDescent="0.35">
      <c r="A54" t="s">
        <v>1864</v>
      </c>
      <c r="B54" s="17">
        <v>0.95</v>
      </c>
      <c r="C54" s="17">
        <v>0.95</v>
      </c>
      <c r="D54" s="17">
        <v>0.49750000000000005</v>
      </c>
      <c r="E54" s="17">
        <v>0.33166666666666667</v>
      </c>
      <c r="F54" s="17">
        <v>0.24875000000000003</v>
      </c>
      <c r="G54" s="17">
        <v>0.19899999999999995</v>
      </c>
      <c r="H54" s="17">
        <v>0.16583333333333339</v>
      </c>
      <c r="I54" s="17">
        <v>0.14214285714285713</v>
      </c>
      <c r="J54" s="17">
        <v>0.12437500000000001</v>
      </c>
      <c r="K54" s="17">
        <v>0.11055555555555552</v>
      </c>
      <c r="L54" s="17">
        <v>9.9500000000000033E-2</v>
      </c>
      <c r="M54" s="17" t="e">
        <v>#N/A</v>
      </c>
      <c r="N54" s="17" t="e">
        <v>#N/A</v>
      </c>
      <c r="O54" s="17" t="e">
        <v>#N/A</v>
      </c>
      <c r="P54" s="17" t="e">
        <v>#N/A</v>
      </c>
      <c r="Q54" s="17" t="e">
        <v>#N/A</v>
      </c>
      <c r="R54" s="17" t="e">
        <v>#N/A</v>
      </c>
      <c r="S54" s="17" t="e">
        <v>#N/A</v>
      </c>
      <c r="T54" s="17" t="e">
        <v>#N/A</v>
      </c>
      <c r="U54" s="17" t="e">
        <v>#N/A</v>
      </c>
      <c r="V54" s="17" t="e">
        <v>#N/A</v>
      </c>
      <c r="W54" s="17" t="e">
        <v>#N/A</v>
      </c>
      <c r="X54" s="17" t="e">
        <v>#N/A</v>
      </c>
      <c r="Y54" s="17" t="e">
        <v>#N/A</v>
      </c>
      <c r="Z54" s="17" t="e">
        <v>#N/A</v>
      </c>
      <c r="AA54" s="17" t="e">
        <v>#N/A</v>
      </c>
    </row>
    <row r="55" spans="1:27" x14ac:dyDescent="0.35">
      <c r="A55" t="s">
        <v>362</v>
      </c>
      <c r="B55" s="17">
        <v>0.95</v>
      </c>
      <c r="C55" s="17">
        <v>0.95</v>
      </c>
      <c r="D55" s="17">
        <v>0.95</v>
      </c>
      <c r="E55" s="17">
        <v>0.95</v>
      </c>
      <c r="F55" s="17">
        <v>0.83699999999999997</v>
      </c>
      <c r="G55" s="17">
        <v>0.66959999999999997</v>
      </c>
      <c r="H55" s="17">
        <v>0.55800000000000005</v>
      </c>
      <c r="I55" s="17">
        <v>0.47828571428571431</v>
      </c>
      <c r="J55" s="17">
        <v>0.41849999999999998</v>
      </c>
      <c r="K55" s="17">
        <v>0.372</v>
      </c>
      <c r="L55" s="17">
        <v>0.33479999999999999</v>
      </c>
      <c r="M55" s="17">
        <v>0.30436363636363628</v>
      </c>
      <c r="N55" s="17">
        <v>0.27899999999999991</v>
      </c>
      <c r="O55" s="17">
        <v>0.25753846153846149</v>
      </c>
      <c r="P55" s="17">
        <v>0.2391428571428571</v>
      </c>
      <c r="Q55" s="17">
        <v>0.22319999999999995</v>
      </c>
      <c r="R55" s="17">
        <v>0.20924999999999994</v>
      </c>
      <c r="S55" s="17">
        <v>0.19694117647058818</v>
      </c>
      <c r="T55" s="17">
        <v>0.18599999999999994</v>
      </c>
      <c r="U55" s="17">
        <v>0.17621052631578948</v>
      </c>
      <c r="V55" s="17">
        <v>0.16739999999999999</v>
      </c>
      <c r="W55" s="17">
        <v>0.15942857142857136</v>
      </c>
      <c r="X55" s="17" t="e">
        <v>#N/A</v>
      </c>
      <c r="Y55" s="17" t="e">
        <v>#N/A</v>
      </c>
      <c r="Z55" s="17" t="e">
        <v>#N/A</v>
      </c>
      <c r="AA55" s="17" t="e">
        <v>#N/A</v>
      </c>
    </row>
    <row r="56" spans="1:27" x14ac:dyDescent="0.35">
      <c r="A56" t="s">
        <v>1891</v>
      </c>
      <c r="B56" s="17">
        <v>0.95</v>
      </c>
      <c r="C56" s="17">
        <v>0.95</v>
      </c>
      <c r="D56" s="17">
        <v>0.95</v>
      </c>
      <c r="E56" s="17">
        <v>0.69833333333333325</v>
      </c>
      <c r="F56" s="17">
        <v>0.52374999999999994</v>
      </c>
      <c r="G56" s="17">
        <v>0.41900000000000004</v>
      </c>
      <c r="H56" s="17">
        <v>0.34916666666666663</v>
      </c>
      <c r="I56" s="17">
        <v>0.29928571428571427</v>
      </c>
      <c r="J56" s="17">
        <v>0.26187499999999997</v>
      </c>
      <c r="K56" s="17">
        <v>0.23277777777777775</v>
      </c>
      <c r="L56" s="17">
        <v>0.20950000000000002</v>
      </c>
      <c r="M56" s="17">
        <v>0.19045454545454543</v>
      </c>
      <c r="N56" s="17">
        <v>0.17458333333333331</v>
      </c>
      <c r="O56" s="17">
        <v>0.1611538461538462</v>
      </c>
      <c r="P56" s="17">
        <v>0.14964285714285719</v>
      </c>
      <c r="Q56" s="17">
        <v>0.13966666666666672</v>
      </c>
      <c r="R56" s="17">
        <v>0.13093750000000004</v>
      </c>
      <c r="S56" s="17" t="e">
        <v>#N/A</v>
      </c>
      <c r="T56" s="17" t="e">
        <v>#N/A</v>
      </c>
      <c r="U56" s="17" t="e">
        <v>#N/A</v>
      </c>
      <c r="V56" s="17" t="e">
        <v>#N/A</v>
      </c>
      <c r="W56" s="17" t="e">
        <v>#N/A</v>
      </c>
      <c r="X56" s="17" t="e">
        <v>#N/A</v>
      </c>
      <c r="Y56" s="17" t="e">
        <v>#N/A</v>
      </c>
      <c r="Z56" s="17" t="e">
        <v>#N/A</v>
      </c>
      <c r="AA56" s="17" t="e">
        <v>#N/A</v>
      </c>
    </row>
    <row r="57" spans="1:27" x14ac:dyDescent="0.35">
      <c r="A57" t="s">
        <v>1892</v>
      </c>
      <c r="B57" s="17">
        <v>0.95</v>
      </c>
      <c r="C57" s="17">
        <v>0.95</v>
      </c>
      <c r="D57" s="17">
        <v>0.9425</v>
      </c>
      <c r="E57" s="17">
        <v>0.62833333333333341</v>
      </c>
      <c r="F57" s="17">
        <v>0.47124999999999995</v>
      </c>
      <c r="G57" s="17">
        <v>0.377</v>
      </c>
      <c r="H57" s="17">
        <v>0.31416666666666671</v>
      </c>
      <c r="I57" s="17">
        <v>0.26928571428571424</v>
      </c>
      <c r="J57" s="17">
        <v>0.23562499999999997</v>
      </c>
      <c r="K57" s="17">
        <v>0.20944444444444443</v>
      </c>
      <c r="L57" s="17">
        <v>0.1885</v>
      </c>
      <c r="M57" s="17">
        <v>0.17136363636363638</v>
      </c>
      <c r="N57" s="17">
        <v>0.15708333333333335</v>
      </c>
      <c r="O57" s="17">
        <v>0.14500000000000002</v>
      </c>
      <c r="P57" s="17">
        <v>0.13464285714285718</v>
      </c>
      <c r="Q57" s="17">
        <v>0.1256666666666667</v>
      </c>
      <c r="R57" s="17">
        <v>0.11781249999999999</v>
      </c>
      <c r="S57" s="17">
        <v>0.11088235294117643</v>
      </c>
      <c r="T57" s="17">
        <v>0.10472222222222227</v>
      </c>
      <c r="U57" s="17">
        <v>9.9210526315789527E-2</v>
      </c>
      <c r="V57" s="17">
        <v>9.4249999999999945E-2</v>
      </c>
      <c r="W57" s="17">
        <v>8.9761904761904709E-2</v>
      </c>
      <c r="X57" s="17" t="e">
        <v>#N/A</v>
      </c>
      <c r="Y57" s="17" t="e">
        <v>#N/A</v>
      </c>
      <c r="Z57" s="17" t="e">
        <v>#N/A</v>
      </c>
      <c r="AA57" s="17" t="e">
        <v>#N/A</v>
      </c>
    </row>
    <row r="58" spans="1:27" x14ac:dyDescent="0.35">
      <c r="A58" t="s">
        <v>1863</v>
      </c>
      <c r="B58" s="17">
        <v>0.95</v>
      </c>
      <c r="C58" s="17">
        <v>0.67500000000000004</v>
      </c>
      <c r="D58" s="17">
        <v>0.33750000000000002</v>
      </c>
      <c r="E58" s="17">
        <v>0.22499999999999998</v>
      </c>
      <c r="F58" s="17">
        <v>0.16874999999999996</v>
      </c>
      <c r="G58" s="17">
        <v>0.13500000000000001</v>
      </c>
      <c r="H58" s="17">
        <v>0.11250000000000004</v>
      </c>
      <c r="I58" s="17">
        <v>9.6428571428571419E-2</v>
      </c>
      <c r="J58" s="17">
        <v>8.4374999999999978E-2</v>
      </c>
      <c r="K58" s="17">
        <v>7.4999999999999956E-2</v>
      </c>
      <c r="L58" s="17" t="e">
        <v>#N/A</v>
      </c>
      <c r="M58" s="17" t="e">
        <v>#N/A</v>
      </c>
      <c r="N58" s="17" t="e">
        <v>#N/A</v>
      </c>
      <c r="O58" s="17" t="e">
        <v>#N/A</v>
      </c>
      <c r="P58" s="17" t="e">
        <v>#N/A</v>
      </c>
      <c r="Q58" s="17" t="e">
        <v>#N/A</v>
      </c>
      <c r="R58" s="17" t="e">
        <v>#N/A</v>
      </c>
      <c r="S58" s="17" t="e">
        <v>#N/A</v>
      </c>
      <c r="T58" s="17" t="e">
        <v>#N/A</v>
      </c>
      <c r="U58" s="17" t="e">
        <v>#N/A</v>
      </c>
      <c r="V58" s="17" t="e">
        <v>#N/A</v>
      </c>
      <c r="W58" s="17" t="e">
        <v>#N/A</v>
      </c>
      <c r="X58" s="17" t="e">
        <v>#N/A</v>
      </c>
      <c r="Y58" s="17" t="e">
        <v>#N/A</v>
      </c>
      <c r="Z58" s="17" t="e">
        <v>#N/A</v>
      </c>
      <c r="AA58" s="17" t="e">
        <v>#N/A</v>
      </c>
    </row>
    <row r="59" spans="1:27" x14ac:dyDescent="0.35">
      <c r="A59" t="s">
        <v>1584</v>
      </c>
      <c r="B59" s="17">
        <v>0.95</v>
      </c>
      <c r="C59" s="17">
        <v>0.86</v>
      </c>
      <c r="D59" s="17">
        <v>0.43000000000000005</v>
      </c>
      <c r="E59" s="17">
        <v>0.28666666666666663</v>
      </c>
      <c r="F59" s="17">
        <v>0.21499999999999997</v>
      </c>
      <c r="G59" s="17">
        <v>0.17200000000000004</v>
      </c>
      <c r="H59" s="17">
        <v>0.14333333333333331</v>
      </c>
      <c r="I59" s="17">
        <v>0.12285714285714289</v>
      </c>
      <c r="J59" s="17">
        <v>0.10750000000000004</v>
      </c>
      <c r="K59" s="17">
        <v>9.5555555555555505E-2</v>
      </c>
      <c r="L59" s="17" t="e">
        <v>#N/A</v>
      </c>
      <c r="M59" s="17" t="e">
        <v>#N/A</v>
      </c>
      <c r="N59" s="17" t="e">
        <v>#N/A</v>
      </c>
      <c r="O59" s="17" t="e">
        <v>#N/A</v>
      </c>
      <c r="P59" s="17" t="e">
        <v>#N/A</v>
      </c>
      <c r="Q59" s="17" t="e">
        <v>#N/A</v>
      </c>
      <c r="R59" s="17" t="e">
        <v>#N/A</v>
      </c>
      <c r="S59" s="17" t="e">
        <v>#N/A</v>
      </c>
      <c r="T59" s="17" t="e">
        <v>#N/A</v>
      </c>
      <c r="U59" s="17" t="e">
        <v>#N/A</v>
      </c>
      <c r="V59" s="17" t="e">
        <v>#N/A</v>
      </c>
      <c r="W59" s="17" t="e">
        <v>#N/A</v>
      </c>
      <c r="X59" s="17" t="e">
        <v>#N/A</v>
      </c>
      <c r="Y59" s="17" t="e">
        <v>#N/A</v>
      </c>
      <c r="Z59" s="17" t="e">
        <v>#N/A</v>
      </c>
      <c r="AA59" s="17" t="e">
        <v>#N/A</v>
      </c>
    </row>
    <row r="60" spans="1:27" x14ac:dyDescent="0.35">
      <c r="A60" t="s">
        <v>150</v>
      </c>
      <c r="B60" s="17">
        <v>0.95</v>
      </c>
      <c r="C60" s="17">
        <v>0.95</v>
      </c>
      <c r="D60" s="17">
        <v>0.95</v>
      </c>
      <c r="E60" s="17">
        <v>0.95</v>
      </c>
      <c r="F60" s="17">
        <v>0.77599999999999991</v>
      </c>
      <c r="G60" s="17">
        <v>0.62080000000000002</v>
      </c>
      <c r="H60" s="17">
        <v>0.51733333333333331</v>
      </c>
      <c r="I60" s="17">
        <v>0.44342857142857139</v>
      </c>
      <c r="J60" s="17">
        <v>0.38800000000000001</v>
      </c>
      <c r="K60" s="17">
        <v>0.34488888888888891</v>
      </c>
      <c r="L60" s="17">
        <v>0.31040000000000001</v>
      </c>
      <c r="M60" s="17">
        <v>0.2821818181818182</v>
      </c>
      <c r="N60" s="17">
        <v>0.2586666666666666</v>
      </c>
      <c r="O60" s="17">
        <v>0.23876923076923073</v>
      </c>
      <c r="P60" s="17">
        <v>0.22171428571428575</v>
      </c>
      <c r="Q60" s="17">
        <v>0.20693333333333341</v>
      </c>
      <c r="R60" s="17">
        <v>0.19400000000000006</v>
      </c>
      <c r="S60" s="17">
        <v>0.18258823529411772</v>
      </c>
      <c r="T60" s="17">
        <v>0.17244444444444451</v>
      </c>
      <c r="U60" s="17" t="e">
        <v>#N/A</v>
      </c>
      <c r="V60" s="17" t="e">
        <v>#N/A</v>
      </c>
      <c r="W60" s="17" t="e">
        <v>#N/A</v>
      </c>
      <c r="X60" s="17" t="e">
        <v>#N/A</v>
      </c>
      <c r="Y60" s="17" t="e">
        <v>#N/A</v>
      </c>
      <c r="Z60" s="17" t="e">
        <v>#N/A</v>
      </c>
      <c r="AA60" s="17" t="e">
        <v>#N/A</v>
      </c>
    </row>
    <row r="61" spans="1:27" x14ac:dyDescent="0.35">
      <c r="A61" t="s">
        <v>141</v>
      </c>
      <c r="B61" s="17">
        <v>0.95</v>
      </c>
      <c r="C61" s="17">
        <v>0.95</v>
      </c>
      <c r="D61" s="17">
        <v>0.5575</v>
      </c>
      <c r="E61" s="17">
        <v>0.3716666666666667</v>
      </c>
      <c r="F61" s="17">
        <v>0.27875000000000005</v>
      </c>
      <c r="G61" s="17">
        <v>0.22299999999999998</v>
      </c>
      <c r="H61" s="17">
        <v>0.18583333333333329</v>
      </c>
      <c r="I61" s="17">
        <v>0.15928571428571425</v>
      </c>
      <c r="J61" s="17">
        <v>0.13937500000000003</v>
      </c>
      <c r="K61" s="17">
        <v>0.12388888888888894</v>
      </c>
      <c r="L61" s="17">
        <v>0.11150000000000004</v>
      </c>
      <c r="M61" s="17" t="e">
        <v>#N/A</v>
      </c>
      <c r="N61" s="17" t="e">
        <v>#N/A</v>
      </c>
      <c r="O61" s="17" t="e">
        <v>#N/A</v>
      </c>
      <c r="P61" s="17" t="e">
        <v>#N/A</v>
      </c>
      <c r="Q61" s="17" t="e">
        <v>#N/A</v>
      </c>
      <c r="R61" s="17" t="e">
        <v>#N/A</v>
      </c>
      <c r="S61" s="17" t="e">
        <v>#N/A</v>
      </c>
      <c r="T61" s="17" t="e">
        <v>#N/A</v>
      </c>
      <c r="U61" s="17" t="e">
        <v>#N/A</v>
      </c>
      <c r="V61" s="17" t="e">
        <v>#N/A</v>
      </c>
      <c r="W61" s="17" t="e">
        <v>#N/A</v>
      </c>
      <c r="X61" s="17" t="e">
        <v>#N/A</v>
      </c>
      <c r="Y61" s="17" t="e">
        <v>#N/A</v>
      </c>
      <c r="Z61" s="17" t="e">
        <v>#N/A</v>
      </c>
      <c r="AA61" s="17" t="e">
        <v>#N/A</v>
      </c>
    </row>
    <row r="62" spans="1:27" x14ac:dyDescent="0.35">
      <c r="A62" t="s">
        <v>161</v>
      </c>
      <c r="B62" s="17">
        <v>0.96250000000000002</v>
      </c>
      <c r="C62" s="17">
        <v>0.96250000000000002</v>
      </c>
      <c r="D62" s="17">
        <v>0.96250000000000002</v>
      </c>
      <c r="E62" s="17">
        <v>0.87749999999999995</v>
      </c>
      <c r="F62" s="17">
        <v>0.72062500000000007</v>
      </c>
      <c r="G62" s="17">
        <v>0.62650000000000006</v>
      </c>
      <c r="H62" s="17">
        <v>0.56374999999999997</v>
      </c>
      <c r="I62" s="17">
        <v>0.51892857142857141</v>
      </c>
      <c r="J62" s="17">
        <v>0.48531250000000004</v>
      </c>
      <c r="K62" s="17">
        <v>0.45916666666666661</v>
      </c>
      <c r="L62" s="17">
        <v>0.43825000000000003</v>
      </c>
      <c r="M62" s="17">
        <v>0.42113636363636364</v>
      </c>
      <c r="N62" s="17">
        <v>0.40687499999999999</v>
      </c>
      <c r="O62" s="17">
        <v>0.3948076923076923</v>
      </c>
      <c r="P62" s="17">
        <v>0.3844642857142857</v>
      </c>
      <c r="Q62" s="17">
        <v>0.37549999999999994</v>
      </c>
      <c r="R62" s="17">
        <v>0.36765625000000002</v>
      </c>
      <c r="S62" s="17">
        <v>0.36073529411764704</v>
      </c>
      <c r="T62" s="17">
        <v>0.35458333333333336</v>
      </c>
      <c r="U62" s="17">
        <v>0.34907894736842104</v>
      </c>
      <c r="V62" s="17">
        <v>0.34412500000000001</v>
      </c>
      <c r="W62" s="17">
        <v>0.33964285714285714</v>
      </c>
      <c r="X62" s="17">
        <v>0.33556818181818182</v>
      </c>
      <c r="Y62" s="17">
        <v>0.33184782608695651</v>
      </c>
      <c r="Z62" s="17">
        <v>0.32843750000000005</v>
      </c>
      <c r="AA62" s="17">
        <v>0.32530000000000003</v>
      </c>
    </row>
    <row r="63" spans="1:27" x14ac:dyDescent="0.35">
      <c r="A63" t="s">
        <v>1515</v>
      </c>
      <c r="B63" s="17">
        <v>0.95</v>
      </c>
      <c r="C63" s="17">
        <v>0.95</v>
      </c>
      <c r="D63" s="17">
        <v>0.95</v>
      </c>
      <c r="E63" s="17">
        <v>0.8683333333333334</v>
      </c>
      <c r="F63" s="17">
        <v>0.65125</v>
      </c>
      <c r="G63" s="17">
        <v>0.52100000000000002</v>
      </c>
      <c r="H63" s="17">
        <v>0.4341666666666667</v>
      </c>
      <c r="I63" s="17">
        <v>0.37214285714285711</v>
      </c>
      <c r="J63" s="17">
        <v>0.32562500000000005</v>
      </c>
      <c r="K63" s="17">
        <v>0.28944444444444439</v>
      </c>
      <c r="L63" s="17">
        <v>0.26049999999999995</v>
      </c>
      <c r="M63" s="17">
        <v>0.23681818181818182</v>
      </c>
      <c r="N63" s="17">
        <v>0.21708333333333329</v>
      </c>
      <c r="O63" s="17">
        <v>0.20038461538461538</v>
      </c>
      <c r="P63" s="17">
        <v>0.18607142857142855</v>
      </c>
      <c r="Q63" s="17">
        <v>0.17366666666666664</v>
      </c>
      <c r="R63" s="17">
        <v>0.16281250000000003</v>
      </c>
      <c r="S63" s="17">
        <v>0.15323529411764703</v>
      </c>
      <c r="T63" s="17">
        <v>0.1447222222222222</v>
      </c>
      <c r="U63" s="17" t="e">
        <v>#N/A</v>
      </c>
      <c r="V63" s="17" t="e">
        <v>#N/A</v>
      </c>
      <c r="W63" s="17" t="e">
        <v>#N/A</v>
      </c>
      <c r="X63" s="17" t="e">
        <v>#N/A</v>
      </c>
      <c r="Y63" s="17" t="e">
        <v>#N/A</v>
      </c>
      <c r="Z63" s="17" t="e">
        <v>#N/A</v>
      </c>
      <c r="AA63" s="17" t="e">
        <v>#N/A</v>
      </c>
    </row>
    <row r="64" spans="1:27" x14ac:dyDescent="0.35">
      <c r="A64" t="s">
        <v>1893</v>
      </c>
      <c r="B64" s="17">
        <v>0.95750000000000002</v>
      </c>
      <c r="C64" s="17">
        <v>0.95750000000000002</v>
      </c>
      <c r="D64" s="17">
        <v>0.95750000000000002</v>
      </c>
      <c r="E64" s="17">
        <v>0.95750000000000002</v>
      </c>
      <c r="F64" s="17">
        <v>0.83956249999999999</v>
      </c>
      <c r="G64" s="17">
        <v>0.70165000000000011</v>
      </c>
      <c r="H64" s="17">
        <v>0.6097083333333333</v>
      </c>
      <c r="I64" s="17">
        <v>0.54403571428571429</v>
      </c>
      <c r="J64" s="17">
        <v>0.49478124999999995</v>
      </c>
      <c r="K64" s="17">
        <v>0.45647222222222217</v>
      </c>
      <c r="L64" s="17">
        <v>0.42582500000000001</v>
      </c>
      <c r="M64" s="17">
        <v>0.40075000000000005</v>
      </c>
      <c r="N64" s="17">
        <v>0.37985416666666671</v>
      </c>
      <c r="O64" s="17">
        <v>0.36217307692307699</v>
      </c>
      <c r="P64" s="17">
        <v>0.34701785714285716</v>
      </c>
      <c r="Q64" s="17">
        <v>0.33388333333333331</v>
      </c>
      <c r="R64" s="17">
        <v>0.32239062500000004</v>
      </c>
      <c r="S64" s="17">
        <v>0.31225000000000003</v>
      </c>
      <c r="T64" s="17">
        <v>0.30323611111111115</v>
      </c>
      <c r="U64" s="17">
        <v>0.29517105263157895</v>
      </c>
      <c r="V64" s="17">
        <v>0.28791250000000002</v>
      </c>
      <c r="W64" s="17">
        <v>0.28134523809523815</v>
      </c>
      <c r="X64" s="17">
        <v>0.27537500000000004</v>
      </c>
      <c r="Y64" s="17">
        <v>0.26992391304347829</v>
      </c>
      <c r="Z64" s="17">
        <v>0.26492708333333337</v>
      </c>
      <c r="AA64" s="17">
        <v>0.26033000000000006</v>
      </c>
    </row>
    <row r="65" spans="1:27" x14ac:dyDescent="0.35">
      <c r="A65" t="s">
        <v>154</v>
      </c>
      <c r="B65" s="17">
        <v>0.95</v>
      </c>
      <c r="C65" s="17">
        <v>0.95</v>
      </c>
      <c r="D65" s="17">
        <v>0.8</v>
      </c>
      <c r="E65" s="17">
        <v>0.53333333333333333</v>
      </c>
      <c r="F65" s="17">
        <v>0.4</v>
      </c>
      <c r="G65" s="17">
        <v>0.31999999999999995</v>
      </c>
      <c r="H65" s="17">
        <v>0.26666666666666672</v>
      </c>
      <c r="I65" s="17">
        <v>0.22857142857142854</v>
      </c>
      <c r="J65" s="17">
        <v>0.19999999999999996</v>
      </c>
      <c r="K65" s="17">
        <v>0.17777777777777781</v>
      </c>
      <c r="L65" s="17">
        <v>0.16000000000000003</v>
      </c>
      <c r="M65" s="17" t="e">
        <v>#N/A</v>
      </c>
      <c r="N65" s="17" t="e">
        <v>#N/A</v>
      </c>
      <c r="O65" s="17" t="e">
        <v>#N/A</v>
      </c>
      <c r="P65" s="17" t="e">
        <v>#N/A</v>
      </c>
      <c r="Q65" s="17" t="e">
        <v>#N/A</v>
      </c>
      <c r="R65" s="17" t="e">
        <v>#N/A</v>
      </c>
      <c r="S65" s="17" t="e">
        <v>#N/A</v>
      </c>
      <c r="T65" s="17" t="e">
        <v>#N/A</v>
      </c>
      <c r="U65" s="17" t="e">
        <v>#N/A</v>
      </c>
      <c r="V65" s="17" t="e">
        <v>#N/A</v>
      </c>
      <c r="W65" s="17" t="e">
        <v>#N/A</v>
      </c>
      <c r="X65" s="17" t="e">
        <v>#N/A</v>
      </c>
      <c r="Y65" s="17" t="e">
        <v>#N/A</v>
      </c>
      <c r="Z65" s="17" t="e">
        <v>#N/A</v>
      </c>
      <c r="AA65" s="17" t="e">
        <v>#N/A</v>
      </c>
    </row>
    <row r="66" spans="1:27" x14ac:dyDescent="0.35">
      <c r="A66" t="s">
        <v>160</v>
      </c>
      <c r="B66" s="17">
        <v>0.95736450136205697</v>
      </c>
      <c r="C66" s="17">
        <v>0.7172900272411401</v>
      </c>
      <c r="D66" s="17">
        <v>0.43229002724114007</v>
      </c>
      <c r="E66" s="17">
        <v>0.3372900272411401</v>
      </c>
      <c r="F66" s="17">
        <v>0.28979002724114011</v>
      </c>
      <c r="G66" s="17">
        <v>0.26129002724114003</v>
      </c>
      <c r="H66" s="17">
        <v>0.24229002724114002</v>
      </c>
      <c r="I66" s="17">
        <v>0.22871859866971156</v>
      </c>
      <c r="J66" s="17">
        <v>0.21854002724114008</v>
      </c>
      <c r="K66" s="17">
        <v>0.21062336057447328</v>
      </c>
      <c r="L66" s="17">
        <v>0.20429002724113998</v>
      </c>
      <c r="M66" s="17" t="e">
        <v>#N/A</v>
      </c>
      <c r="N66" s="17" t="e">
        <v>#N/A</v>
      </c>
      <c r="O66" s="17" t="e">
        <v>#N/A</v>
      </c>
      <c r="P66" s="17" t="e">
        <v>#N/A</v>
      </c>
      <c r="Q66" s="17" t="e">
        <v>#N/A</v>
      </c>
      <c r="R66" s="17" t="e">
        <v>#N/A</v>
      </c>
      <c r="S66" s="17" t="e">
        <v>#N/A</v>
      </c>
      <c r="T66" s="17" t="e">
        <v>#N/A</v>
      </c>
      <c r="U66" s="17" t="e">
        <v>#N/A</v>
      </c>
      <c r="V66" s="17" t="e">
        <v>#N/A</v>
      </c>
      <c r="W66" s="17" t="e">
        <v>#N/A</v>
      </c>
      <c r="X66" s="17" t="e">
        <v>#N/A</v>
      </c>
      <c r="Y66" s="17" t="e">
        <v>#N/A</v>
      </c>
      <c r="Z66" s="17" t="e">
        <v>#N/A</v>
      </c>
      <c r="AA66" s="17" t="e">
        <v>#N/A</v>
      </c>
    </row>
    <row r="67" spans="1:27" x14ac:dyDescent="0.35">
      <c r="A67" t="s">
        <v>1858</v>
      </c>
      <c r="B67" s="17">
        <v>0.95750000000000002</v>
      </c>
      <c r="C67" s="17">
        <v>0.95750000000000002</v>
      </c>
      <c r="D67" s="17">
        <v>0.95750000000000002</v>
      </c>
      <c r="E67" s="17">
        <v>0.74924999999999997</v>
      </c>
      <c r="F67" s="17">
        <v>0.59943750000000007</v>
      </c>
      <c r="G67" s="17">
        <v>0.50954999999999995</v>
      </c>
      <c r="H67" s="17">
        <v>0.44962500000000005</v>
      </c>
      <c r="I67" s="17">
        <v>0.40682142857142867</v>
      </c>
      <c r="J67" s="17">
        <v>0.37471874999999999</v>
      </c>
      <c r="K67" s="17">
        <v>0.34975000000000001</v>
      </c>
      <c r="L67" s="17">
        <v>0.32977499999999993</v>
      </c>
      <c r="M67" s="17">
        <v>0.3134318181818182</v>
      </c>
      <c r="N67" s="17">
        <v>0.29981249999999993</v>
      </c>
      <c r="O67" s="17">
        <v>0.28828846153846155</v>
      </c>
      <c r="P67" s="17">
        <v>0.27841071428571429</v>
      </c>
      <c r="Q67" s="17">
        <v>0.26985000000000003</v>
      </c>
      <c r="R67" s="17">
        <v>0.26235937500000006</v>
      </c>
      <c r="S67" s="17" t="e">
        <v>#N/A</v>
      </c>
      <c r="T67" s="17" t="e">
        <v>#N/A</v>
      </c>
      <c r="U67" s="17" t="e">
        <v>#N/A</v>
      </c>
      <c r="V67" s="17" t="e">
        <v>#N/A</v>
      </c>
      <c r="W67" s="17" t="e">
        <v>#N/A</v>
      </c>
      <c r="X67" s="17" t="e">
        <v>#N/A</v>
      </c>
      <c r="Y67" s="17" t="e">
        <v>#N/A</v>
      </c>
      <c r="Z67" s="17" t="e">
        <v>#N/A</v>
      </c>
      <c r="AA67" s="17" t="e">
        <v>#N/A</v>
      </c>
    </row>
    <row r="68" spans="1:27" x14ac:dyDescent="0.35">
      <c r="A68" t="s">
        <v>159</v>
      </c>
      <c r="B68" s="17">
        <v>1</v>
      </c>
      <c r="C68" s="17">
        <v>1</v>
      </c>
      <c r="D68" s="17">
        <v>1</v>
      </c>
      <c r="E68" s="17">
        <v>1</v>
      </c>
      <c r="F68" s="17">
        <v>1</v>
      </c>
      <c r="G68" s="17">
        <v>1</v>
      </c>
      <c r="H68" s="17">
        <v>1</v>
      </c>
      <c r="I68" s="17">
        <v>0.75375000000000003</v>
      </c>
      <c r="J68" s="17">
        <v>0.65953125000000001</v>
      </c>
      <c r="K68" s="17">
        <v>0.58624999999999994</v>
      </c>
      <c r="L68" s="17">
        <v>0.52762500000000001</v>
      </c>
      <c r="M68" s="17">
        <v>0.47965909090909087</v>
      </c>
      <c r="N68" s="17">
        <v>0.43968750000000001</v>
      </c>
      <c r="O68" s="17">
        <v>0.40586538461538457</v>
      </c>
      <c r="P68" s="17">
        <v>0.37687499999999996</v>
      </c>
      <c r="Q68" s="17">
        <v>0.35175000000000001</v>
      </c>
      <c r="R68" s="17" t="e">
        <v>#N/A</v>
      </c>
      <c r="S68" s="17" t="e">
        <v>#N/A</v>
      </c>
      <c r="T68" s="17" t="e">
        <v>#N/A</v>
      </c>
      <c r="U68" s="17" t="e">
        <v>#N/A</v>
      </c>
      <c r="V68" s="17" t="e">
        <v>#N/A</v>
      </c>
      <c r="W68" s="17" t="e">
        <v>#N/A</v>
      </c>
      <c r="X68" s="17" t="e">
        <v>#N/A</v>
      </c>
      <c r="Y68" s="17" t="e">
        <v>#N/A</v>
      </c>
      <c r="Z68" s="17" t="e">
        <v>#N/A</v>
      </c>
      <c r="AA68" s="17" t="e">
        <v>#N/A</v>
      </c>
    </row>
    <row r="69" spans="1:27" x14ac:dyDescent="0.35">
      <c r="A69" t="s">
        <v>1894</v>
      </c>
      <c r="B69" s="17">
        <v>0.95</v>
      </c>
      <c r="C69" s="17">
        <v>0.95</v>
      </c>
      <c r="D69" s="17">
        <v>0.95</v>
      </c>
      <c r="E69" s="17">
        <v>0.82833333333333337</v>
      </c>
      <c r="F69" s="17">
        <v>0.62125000000000008</v>
      </c>
      <c r="G69" s="17">
        <v>0.497</v>
      </c>
      <c r="H69" s="17">
        <v>0.41416666666666668</v>
      </c>
      <c r="I69" s="17">
        <v>0.35499999999999998</v>
      </c>
      <c r="J69" s="17">
        <v>0.31062500000000004</v>
      </c>
      <c r="K69" s="17">
        <v>0.27611111111111108</v>
      </c>
      <c r="L69" s="17">
        <v>0.24850000000000005</v>
      </c>
      <c r="M69" s="17">
        <v>0.22590909090909095</v>
      </c>
      <c r="N69" s="17">
        <v>0.20708333333333329</v>
      </c>
      <c r="O69" s="17">
        <v>0.19115384615384612</v>
      </c>
      <c r="P69" s="17">
        <v>0.17749999999999999</v>
      </c>
      <c r="Q69" s="17" t="e">
        <v>#N/A</v>
      </c>
      <c r="R69" s="17" t="e">
        <v>#N/A</v>
      </c>
      <c r="S69" s="17" t="e">
        <v>#N/A</v>
      </c>
      <c r="T69" s="17" t="e">
        <v>#N/A</v>
      </c>
      <c r="U69" s="17" t="e">
        <v>#N/A</v>
      </c>
      <c r="V69" s="17" t="e">
        <v>#N/A</v>
      </c>
      <c r="W69" s="17" t="e">
        <v>#N/A</v>
      </c>
      <c r="X69" s="17" t="e">
        <v>#N/A</v>
      </c>
      <c r="Y69" s="17" t="e">
        <v>#N/A</v>
      </c>
      <c r="Z69" s="17" t="e">
        <v>#N/A</v>
      </c>
      <c r="AA69" s="17" t="e">
        <v>#N/A</v>
      </c>
    </row>
    <row r="70" spans="1:27" x14ac:dyDescent="0.35">
      <c r="A70" t="s">
        <v>1585</v>
      </c>
      <c r="B70" s="17">
        <v>0.95</v>
      </c>
      <c r="C70" s="17">
        <v>0.95</v>
      </c>
      <c r="D70" s="17">
        <v>0.86499999999999999</v>
      </c>
      <c r="E70" s="17">
        <v>0.57666666666666666</v>
      </c>
      <c r="F70" s="17">
        <v>0.4325</v>
      </c>
      <c r="G70" s="17">
        <v>0.34599999999999997</v>
      </c>
      <c r="H70" s="17">
        <v>0.28833333333333333</v>
      </c>
      <c r="I70" s="17">
        <v>0.24714285714285711</v>
      </c>
      <c r="J70" s="17">
        <v>0.21625000000000005</v>
      </c>
      <c r="K70" s="17">
        <v>0.19222222222222218</v>
      </c>
      <c r="L70" s="17">
        <v>0.17300000000000004</v>
      </c>
      <c r="M70" s="17" t="e">
        <v>#N/A</v>
      </c>
      <c r="N70" s="17" t="e">
        <v>#N/A</v>
      </c>
      <c r="O70" s="17" t="e">
        <v>#N/A</v>
      </c>
      <c r="P70" s="17" t="e">
        <v>#N/A</v>
      </c>
      <c r="Q70" s="17" t="e">
        <v>#N/A</v>
      </c>
      <c r="R70" s="17" t="e">
        <v>#N/A</v>
      </c>
      <c r="S70" s="17" t="e">
        <v>#N/A</v>
      </c>
      <c r="T70" s="17" t="e">
        <v>#N/A</v>
      </c>
      <c r="U70" s="17" t="e">
        <v>#N/A</v>
      </c>
      <c r="V70" s="17" t="e">
        <v>#N/A</v>
      </c>
      <c r="W70" s="17" t="e">
        <v>#N/A</v>
      </c>
      <c r="X70" s="17" t="e">
        <v>#N/A</v>
      </c>
      <c r="Y70" s="17" t="e">
        <v>#N/A</v>
      </c>
      <c r="Z70" s="17" t="e">
        <v>#N/A</v>
      </c>
      <c r="AA70" s="17" t="e">
        <v>#N/A</v>
      </c>
    </row>
    <row r="71" spans="1:27" x14ac:dyDescent="0.35">
      <c r="A71" t="s">
        <v>1586</v>
      </c>
      <c r="B71" s="17">
        <v>1</v>
      </c>
      <c r="C71" s="17">
        <v>0.97750000000000004</v>
      </c>
      <c r="D71" s="17">
        <v>0.96375</v>
      </c>
      <c r="E71" s="17">
        <v>0.70166666666666666</v>
      </c>
      <c r="F71" s="17">
        <v>0.52625</v>
      </c>
      <c r="G71" s="17">
        <v>0.42100000000000004</v>
      </c>
      <c r="H71" s="17">
        <v>0.35083333333333333</v>
      </c>
      <c r="I71" s="17">
        <v>0.30071428571428571</v>
      </c>
      <c r="J71" s="17">
        <v>0.26312500000000005</v>
      </c>
      <c r="K71" s="17">
        <v>0.23388888888888892</v>
      </c>
      <c r="L71" s="17">
        <v>0.21050000000000002</v>
      </c>
      <c r="M71" s="17">
        <v>0.1913636363636364</v>
      </c>
      <c r="N71" s="17">
        <v>0.17541666666666667</v>
      </c>
      <c r="O71" s="17">
        <v>0.16192307692307695</v>
      </c>
      <c r="P71" s="17">
        <v>0.15035714285714286</v>
      </c>
      <c r="Q71" s="17" t="e">
        <v>#N/A</v>
      </c>
      <c r="R71" s="17" t="e">
        <v>#N/A</v>
      </c>
      <c r="S71" s="17" t="e">
        <v>#N/A</v>
      </c>
      <c r="T71" s="17" t="e">
        <v>#N/A</v>
      </c>
      <c r="U71" s="17" t="e">
        <v>#N/A</v>
      </c>
      <c r="V71" s="17" t="e">
        <v>#N/A</v>
      </c>
      <c r="W71" s="17" t="e">
        <v>#N/A</v>
      </c>
      <c r="X71" s="17" t="e">
        <v>#N/A</v>
      </c>
      <c r="Y71" s="17" t="e">
        <v>#N/A</v>
      </c>
      <c r="Z71" s="17" t="e">
        <v>#N/A</v>
      </c>
      <c r="AA71" s="17" t="e">
        <v>#N/A</v>
      </c>
    </row>
    <row r="72" spans="1:27" x14ac:dyDescent="0.35">
      <c r="A72" t="s">
        <v>1588</v>
      </c>
      <c r="B72" s="17">
        <v>0.95750000000000002</v>
      </c>
      <c r="C72" s="17">
        <v>0.95750000000000002</v>
      </c>
      <c r="D72" s="17">
        <v>0.58137499999999998</v>
      </c>
      <c r="E72" s="17">
        <v>0.43758333333333332</v>
      </c>
      <c r="F72" s="17">
        <v>0.36568750000000005</v>
      </c>
      <c r="G72" s="17">
        <v>0.32255000000000011</v>
      </c>
      <c r="H72" s="17">
        <v>0.29379166666666667</v>
      </c>
      <c r="I72" s="17">
        <v>0.2732500000000001</v>
      </c>
      <c r="J72" s="17">
        <v>0.25784374999999993</v>
      </c>
      <c r="K72" s="17">
        <v>0.24586111111111109</v>
      </c>
      <c r="L72" s="17" t="e">
        <v>#N/A</v>
      </c>
      <c r="M72" s="17" t="e">
        <v>#N/A</v>
      </c>
      <c r="N72" s="17" t="e">
        <v>#N/A</v>
      </c>
      <c r="O72" s="17" t="e">
        <v>#N/A</v>
      </c>
      <c r="P72" s="17" t="e">
        <v>#N/A</v>
      </c>
      <c r="Q72" s="17" t="e">
        <v>#N/A</v>
      </c>
      <c r="R72" s="17" t="e">
        <v>#N/A</v>
      </c>
      <c r="S72" s="17" t="e">
        <v>#N/A</v>
      </c>
      <c r="T72" s="17" t="e">
        <v>#N/A</v>
      </c>
      <c r="U72" s="17" t="e">
        <v>#N/A</v>
      </c>
      <c r="V72" s="17" t="e">
        <v>#N/A</v>
      </c>
      <c r="W72" s="17" t="e">
        <v>#N/A</v>
      </c>
      <c r="X72" s="17" t="e">
        <v>#N/A</v>
      </c>
      <c r="Y72" s="17" t="e">
        <v>#N/A</v>
      </c>
      <c r="Z72" s="17" t="e">
        <v>#N/A</v>
      </c>
      <c r="AA72" s="17" t="e">
        <v>#N/A</v>
      </c>
    </row>
    <row r="73" spans="1:27" x14ac:dyDescent="0.35">
      <c r="A73" t="s">
        <v>1587</v>
      </c>
      <c r="B73" s="17">
        <v>0.95</v>
      </c>
      <c r="C73" s="17">
        <v>0.65</v>
      </c>
      <c r="D73" s="17">
        <v>0.32499999999999996</v>
      </c>
      <c r="E73" s="17">
        <v>0.21666666666666667</v>
      </c>
      <c r="F73" s="17">
        <v>0.16249999999999998</v>
      </c>
      <c r="G73" s="17">
        <v>0.13</v>
      </c>
      <c r="H73" s="17">
        <v>0.10833333333333328</v>
      </c>
      <c r="I73" s="17">
        <v>9.285714285714286E-2</v>
      </c>
      <c r="J73" s="17">
        <v>8.1250000000000044E-2</v>
      </c>
      <c r="K73" s="17">
        <v>7.2222222222222188E-2</v>
      </c>
      <c r="L73" s="17">
        <v>6.4999999999999947E-2</v>
      </c>
      <c r="M73" s="17" t="e">
        <v>#N/A</v>
      </c>
      <c r="N73" s="17" t="e">
        <v>#N/A</v>
      </c>
      <c r="O73" s="17" t="e">
        <v>#N/A</v>
      </c>
      <c r="P73" s="17" t="e">
        <v>#N/A</v>
      </c>
      <c r="Q73" s="17" t="e">
        <v>#N/A</v>
      </c>
      <c r="R73" s="17" t="e">
        <v>#N/A</v>
      </c>
      <c r="S73" s="17" t="e">
        <v>#N/A</v>
      </c>
      <c r="T73" s="17" t="e">
        <v>#N/A</v>
      </c>
      <c r="U73" s="17" t="e">
        <v>#N/A</v>
      </c>
      <c r="V73" s="17" t="e">
        <v>#N/A</v>
      </c>
      <c r="W73" s="17" t="e">
        <v>#N/A</v>
      </c>
      <c r="X73" s="17" t="e">
        <v>#N/A</v>
      </c>
      <c r="Y73" s="17" t="e">
        <v>#N/A</v>
      </c>
      <c r="Z73" s="17" t="e">
        <v>#N/A</v>
      </c>
      <c r="AA73" s="17" t="e">
        <v>#N/A</v>
      </c>
    </row>
    <row r="74" spans="1:27" x14ac:dyDescent="0.35">
      <c r="A74" t="s">
        <v>1590</v>
      </c>
      <c r="B74" s="17">
        <v>0.95</v>
      </c>
      <c r="C74" s="17">
        <v>0.95</v>
      </c>
      <c r="D74" s="17">
        <v>0.95</v>
      </c>
      <c r="E74" s="17">
        <v>0.88500000000000001</v>
      </c>
      <c r="F74" s="17">
        <v>0.66375000000000006</v>
      </c>
      <c r="G74" s="17">
        <v>0.53100000000000003</v>
      </c>
      <c r="H74" s="17">
        <v>0.4425</v>
      </c>
      <c r="I74" s="17">
        <v>0.37928571428571434</v>
      </c>
      <c r="J74" s="17">
        <v>0.33187500000000003</v>
      </c>
      <c r="K74" s="17">
        <v>0.29500000000000004</v>
      </c>
      <c r="L74" s="17">
        <v>0.26549999999999996</v>
      </c>
      <c r="M74" s="17">
        <v>0.24136363636363634</v>
      </c>
      <c r="N74" s="17">
        <v>0.22124999999999995</v>
      </c>
      <c r="O74" s="17">
        <v>0.20423076923076922</v>
      </c>
      <c r="P74" s="17">
        <v>0.18964285714285711</v>
      </c>
      <c r="Q74" s="17">
        <v>0.17700000000000005</v>
      </c>
      <c r="R74" s="17" t="e">
        <v>#N/A</v>
      </c>
      <c r="S74" s="17" t="e">
        <v>#N/A</v>
      </c>
      <c r="T74" s="17" t="e">
        <v>#N/A</v>
      </c>
      <c r="U74" s="17" t="e">
        <v>#N/A</v>
      </c>
      <c r="V74" s="17" t="e">
        <v>#N/A</v>
      </c>
      <c r="W74" s="17" t="e">
        <v>#N/A</v>
      </c>
      <c r="X74" s="17" t="e">
        <v>#N/A</v>
      </c>
      <c r="Y74" s="17" t="e">
        <v>#N/A</v>
      </c>
      <c r="Z74" s="17" t="e">
        <v>#N/A</v>
      </c>
      <c r="AA74" s="17" t="e">
        <v>#N/A</v>
      </c>
    </row>
    <row r="75" spans="1:27" x14ac:dyDescent="0.35">
      <c r="A75" t="s">
        <v>152</v>
      </c>
      <c r="B75" s="17">
        <v>0.95</v>
      </c>
      <c r="C75" s="17">
        <v>0.56499999999999995</v>
      </c>
      <c r="D75" s="17">
        <v>0.28249999999999997</v>
      </c>
      <c r="E75" s="17">
        <v>0.18833333333333335</v>
      </c>
      <c r="F75" s="17">
        <v>0.14124999999999999</v>
      </c>
      <c r="G75" s="17">
        <v>0.11299999999999999</v>
      </c>
      <c r="H75" s="17">
        <v>9.4166666666666621E-2</v>
      </c>
      <c r="I75" s="17">
        <v>8.0714285714285738E-2</v>
      </c>
      <c r="J75" s="17">
        <v>7.0625000000000049E-2</v>
      </c>
      <c r="K75" s="17">
        <v>6.2777777777777821E-2</v>
      </c>
      <c r="L75" s="17">
        <v>5.6499999999999995E-2</v>
      </c>
      <c r="M75" s="17" t="e">
        <v>#N/A</v>
      </c>
      <c r="N75" s="17" t="e">
        <v>#N/A</v>
      </c>
      <c r="O75" s="17" t="e">
        <v>#N/A</v>
      </c>
      <c r="P75" s="17" t="e">
        <v>#N/A</v>
      </c>
      <c r="Q75" s="17" t="e">
        <v>#N/A</v>
      </c>
      <c r="R75" s="17" t="e">
        <v>#N/A</v>
      </c>
      <c r="S75" s="17" t="e">
        <v>#N/A</v>
      </c>
      <c r="T75" s="17" t="e">
        <v>#N/A</v>
      </c>
      <c r="U75" s="17" t="e">
        <v>#N/A</v>
      </c>
      <c r="V75" s="17" t="e">
        <v>#N/A</v>
      </c>
      <c r="W75" s="17" t="e">
        <v>#N/A</v>
      </c>
      <c r="X75" s="17" t="e">
        <v>#N/A</v>
      </c>
      <c r="Y75" s="17" t="e">
        <v>#N/A</v>
      </c>
      <c r="Z75" s="17" t="e">
        <v>#N/A</v>
      </c>
      <c r="AA75" s="17" t="e">
        <v>#N/A</v>
      </c>
    </row>
    <row r="76" spans="1:27" x14ac:dyDescent="0.35">
      <c r="A76" t="s">
        <v>168</v>
      </c>
      <c r="B76" s="17">
        <v>0.95</v>
      </c>
      <c r="C76" s="17">
        <v>0.54499999999999993</v>
      </c>
      <c r="D76" s="17">
        <v>0.27249999999999996</v>
      </c>
      <c r="E76" s="17">
        <v>0.18166666666666664</v>
      </c>
      <c r="F76" s="17">
        <v>0.13624999999999998</v>
      </c>
      <c r="G76" s="17">
        <v>0.10899999999999999</v>
      </c>
      <c r="H76" s="17">
        <v>9.0833333333333321E-2</v>
      </c>
      <c r="I76" s="17">
        <v>7.7857142857142847E-2</v>
      </c>
      <c r="J76" s="17">
        <v>6.8124999999999991E-2</v>
      </c>
      <c r="K76" s="17">
        <v>6.0555555555555585E-2</v>
      </c>
      <c r="L76" s="17">
        <v>5.4499999999999993E-2</v>
      </c>
      <c r="M76" s="17" t="e">
        <v>#N/A</v>
      </c>
      <c r="N76" s="17" t="e">
        <v>#N/A</v>
      </c>
      <c r="O76" s="17" t="e">
        <v>#N/A</v>
      </c>
      <c r="P76" s="17" t="e">
        <v>#N/A</v>
      </c>
      <c r="Q76" s="17" t="e">
        <v>#N/A</v>
      </c>
      <c r="R76" s="17" t="e">
        <v>#N/A</v>
      </c>
      <c r="S76" s="17" t="e">
        <v>#N/A</v>
      </c>
      <c r="T76" s="17" t="e">
        <v>#N/A</v>
      </c>
      <c r="U76" s="17" t="e">
        <v>#N/A</v>
      </c>
      <c r="V76" s="17" t="e">
        <v>#N/A</v>
      </c>
      <c r="W76" s="17" t="e">
        <v>#N/A</v>
      </c>
      <c r="X76" s="17" t="e">
        <v>#N/A</v>
      </c>
      <c r="Y76" s="17" t="e">
        <v>#N/A</v>
      </c>
      <c r="Z76" s="17" t="e">
        <v>#N/A</v>
      </c>
      <c r="AA76" s="17" t="e">
        <v>#N/A</v>
      </c>
    </row>
    <row r="77" spans="1:27" x14ac:dyDescent="0.35">
      <c r="A77" t="s">
        <v>1591</v>
      </c>
      <c r="B77" s="17">
        <v>0.95</v>
      </c>
      <c r="C77" s="17">
        <v>0.95</v>
      </c>
      <c r="D77" s="17">
        <v>0.95</v>
      </c>
      <c r="E77" s="17">
        <v>0.86166666666666669</v>
      </c>
      <c r="F77" s="17">
        <v>0.64624999999999999</v>
      </c>
      <c r="G77" s="17">
        <v>0.51700000000000002</v>
      </c>
      <c r="H77" s="17">
        <v>0.43083333333333329</v>
      </c>
      <c r="I77" s="17">
        <v>0.36928571428571433</v>
      </c>
      <c r="J77" s="17">
        <v>0.323125</v>
      </c>
      <c r="K77" s="17">
        <v>0.28722222222222227</v>
      </c>
      <c r="L77" s="17">
        <v>0.25849999999999995</v>
      </c>
      <c r="M77" s="17">
        <v>0.23499999999999999</v>
      </c>
      <c r="N77" s="17">
        <v>0.2154166666666667</v>
      </c>
      <c r="O77" s="17">
        <v>0.19884615384615389</v>
      </c>
      <c r="P77" s="17">
        <v>0.18464285714285711</v>
      </c>
      <c r="Q77" s="17">
        <v>0.17233333333333334</v>
      </c>
      <c r="R77" s="17" t="e">
        <v>#N/A</v>
      </c>
      <c r="S77" s="17" t="e">
        <v>#N/A</v>
      </c>
      <c r="T77" s="17" t="e">
        <v>#N/A</v>
      </c>
      <c r="U77" s="17" t="e">
        <v>#N/A</v>
      </c>
      <c r="V77" s="17" t="e">
        <v>#N/A</v>
      </c>
      <c r="W77" s="17" t="e">
        <v>#N/A</v>
      </c>
      <c r="X77" s="17" t="e">
        <v>#N/A</v>
      </c>
      <c r="Y77" s="17" t="e">
        <v>#N/A</v>
      </c>
      <c r="Z77" s="17" t="e">
        <v>#N/A</v>
      </c>
      <c r="AA77" s="17" t="e">
        <v>#N/A</v>
      </c>
    </row>
    <row r="78" spans="1:27" x14ac:dyDescent="0.35">
      <c r="A78" t="s">
        <v>151</v>
      </c>
      <c r="B78" s="17">
        <v>0.95</v>
      </c>
      <c r="C78" s="17">
        <v>0.95</v>
      </c>
      <c r="D78" s="17">
        <v>0.95</v>
      </c>
      <c r="E78" s="17">
        <v>0.95</v>
      </c>
      <c r="F78" s="17">
        <v>0.95</v>
      </c>
      <c r="G78" s="17">
        <v>0.95</v>
      </c>
      <c r="H78" s="17">
        <v>0.95</v>
      </c>
      <c r="I78" s="17">
        <v>0.95</v>
      </c>
      <c r="J78" s="17">
        <v>0.86381249999999998</v>
      </c>
      <c r="K78" s="17">
        <v>0.76783333333333326</v>
      </c>
      <c r="L78" s="17">
        <v>0.69104999999999994</v>
      </c>
      <c r="M78" s="17">
        <v>0.62822727272727263</v>
      </c>
      <c r="N78" s="17">
        <v>0.57587499999999991</v>
      </c>
      <c r="O78" s="17">
        <v>0.53157692307692306</v>
      </c>
      <c r="P78" s="17">
        <v>0.4936071428571428</v>
      </c>
      <c r="Q78" s="17">
        <v>0.4607</v>
      </c>
      <c r="R78" s="17">
        <v>0.43190624999999994</v>
      </c>
      <c r="S78" s="17">
        <v>0.40649999999999997</v>
      </c>
      <c r="T78" s="17">
        <v>0.38391666666666668</v>
      </c>
      <c r="U78" s="17">
        <v>0.36371052631578948</v>
      </c>
      <c r="V78" s="17">
        <v>0.34552499999999997</v>
      </c>
      <c r="W78" s="17">
        <v>0.32907142857142857</v>
      </c>
      <c r="X78" s="17">
        <v>0.31411363636363632</v>
      </c>
      <c r="Y78" s="17">
        <v>0.3004565217391304</v>
      </c>
      <c r="Z78" s="17">
        <v>0.28793749999999996</v>
      </c>
      <c r="AA78" s="17">
        <v>0.27642</v>
      </c>
    </row>
    <row r="79" spans="1:27" x14ac:dyDescent="0.35">
      <c r="A79" t="s">
        <v>361</v>
      </c>
      <c r="B79" s="17">
        <v>0.28000000000000003</v>
      </c>
      <c r="C79" s="17">
        <v>0.28000000000000003</v>
      </c>
      <c r="D79" s="17">
        <v>0.28000000000000003</v>
      </c>
      <c r="E79" s="17">
        <v>0.28000000000000003</v>
      </c>
      <c r="F79" s="17">
        <v>0.28000000000000003</v>
      </c>
      <c r="G79" s="17">
        <v>0.28000000000000003</v>
      </c>
      <c r="H79" s="17">
        <v>0.28000000000000003</v>
      </c>
      <c r="I79" s="17">
        <v>0.28000000000000003</v>
      </c>
      <c r="J79" s="17">
        <v>0.28000000000000003</v>
      </c>
      <c r="K79" s="17">
        <v>0.28000000000000003</v>
      </c>
      <c r="L79" s="17">
        <v>0.28000000000000003</v>
      </c>
      <c r="M79" s="17">
        <v>0.28000000000000003</v>
      </c>
      <c r="N79" s="17">
        <v>0.28000000000000003</v>
      </c>
      <c r="O79" s="17">
        <v>0.28000000000000003</v>
      </c>
      <c r="P79" s="17">
        <v>0.28000000000000003</v>
      </c>
      <c r="Q79" s="17">
        <v>0.28000000000000003</v>
      </c>
      <c r="R79" s="17">
        <v>0.28000000000000003</v>
      </c>
      <c r="S79" s="17">
        <v>0.28000000000000003</v>
      </c>
      <c r="T79" s="17">
        <v>0.28000000000000003</v>
      </c>
      <c r="U79" s="17">
        <v>0.28000000000000003</v>
      </c>
      <c r="V79" s="17">
        <v>0.28000000000000003</v>
      </c>
      <c r="W79" s="17">
        <v>0.28000000000000003</v>
      </c>
      <c r="X79" s="17">
        <v>0.28000000000000003</v>
      </c>
      <c r="Y79" s="17">
        <v>0.28000000000000003</v>
      </c>
      <c r="Z79" s="17">
        <v>0.28000000000000003</v>
      </c>
      <c r="AA79" s="17">
        <v>0.28000000000000003</v>
      </c>
    </row>
    <row r="80" spans="1:27" x14ac:dyDescent="0.35">
      <c r="A80" t="s">
        <v>366</v>
      </c>
      <c r="B80" s="17">
        <v>0.95799999999999996</v>
      </c>
      <c r="C80" s="17">
        <v>0.95799999999999996</v>
      </c>
      <c r="D80" s="17">
        <v>0.95799999999999996</v>
      </c>
      <c r="E80" s="17">
        <v>0.78580000000000005</v>
      </c>
      <c r="F80" s="17">
        <v>0.62935000000000008</v>
      </c>
      <c r="G80" s="17">
        <v>0.53547999999999996</v>
      </c>
      <c r="H80" s="17">
        <v>0.47289999999999999</v>
      </c>
      <c r="I80" s="17">
        <v>0.42820000000000003</v>
      </c>
      <c r="J80" s="17">
        <v>0.394675</v>
      </c>
      <c r="K80" s="17">
        <v>0.36860000000000004</v>
      </c>
      <c r="L80" s="17">
        <v>0.34774000000000005</v>
      </c>
      <c r="M80" s="17">
        <v>0.33067272727272723</v>
      </c>
      <c r="N80" s="17">
        <v>0.31645000000000001</v>
      </c>
      <c r="O80" s="17">
        <v>0.30441538461538464</v>
      </c>
      <c r="P80" s="17">
        <v>0.29410000000000003</v>
      </c>
      <c r="Q80" s="17">
        <v>0.28515999999999997</v>
      </c>
      <c r="R80" s="17">
        <v>0.27733750000000001</v>
      </c>
      <c r="S80" s="17">
        <v>0.27043529411764711</v>
      </c>
      <c r="T80" s="17">
        <v>0.26429999999999998</v>
      </c>
      <c r="U80" s="17">
        <v>0.25881052631578949</v>
      </c>
      <c r="V80" s="17">
        <v>0.25387000000000004</v>
      </c>
      <c r="W80" s="17">
        <v>0.24939999999999996</v>
      </c>
      <c r="X80" s="17">
        <v>0.24533636363636369</v>
      </c>
      <c r="Y80" s="17" t="e">
        <v>#N/A</v>
      </c>
      <c r="Z80" s="17" t="e">
        <v>#N/A</v>
      </c>
      <c r="AA80" s="17" t="e">
        <v>#N/A</v>
      </c>
    </row>
    <row r="81" spans="1:27" x14ac:dyDescent="0.35">
      <c r="A81" t="s">
        <v>162</v>
      </c>
      <c r="B81" s="17">
        <v>0.95</v>
      </c>
      <c r="C81" s="17">
        <v>0.54499999999999993</v>
      </c>
      <c r="D81" s="17">
        <v>0.27249999999999996</v>
      </c>
      <c r="E81" s="17">
        <v>0.18166666666666664</v>
      </c>
      <c r="F81" s="17">
        <v>0.13624999999999998</v>
      </c>
      <c r="G81" s="17">
        <v>0.10899999999999999</v>
      </c>
      <c r="H81" s="17">
        <v>9.0833333333333321E-2</v>
      </c>
      <c r="I81" s="17">
        <v>7.7857142857142847E-2</v>
      </c>
      <c r="J81" s="17">
        <v>6.8124999999999991E-2</v>
      </c>
      <c r="K81" s="17">
        <v>6.0555555555555585E-2</v>
      </c>
      <c r="L81" s="17" t="e">
        <v>#N/A</v>
      </c>
      <c r="M81" s="17" t="e">
        <v>#N/A</v>
      </c>
      <c r="N81" s="17" t="e">
        <v>#N/A</v>
      </c>
      <c r="O81" s="17" t="e">
        <v>#N/A</v>
      </c>
      <c r="P81" s="17" t="e">
        <v>#N/A</v>
      </c>
      <c r="Q81" s="17" t="e">
        <v>#N/A</v>
      </c>
      <c r="R81" s="17" t="e">
        <v>#N/A</v>
      </c>
      <c r="S81" s="17" t="e">
        <v>#N/A</v>
      </c>
      <c r="T81" s="17" t="e">
        <v>#N/A</v>
      </c>
      <c r="U81" s="17" t="e">
        <v>#N/A</v>
      </c>
      <c r="V81" s="17" t="e">
        <v>#N/A</v>
      </c>
      <c r="W81" s="17" t="e">
        <v>#N/A</v>
      </c>
      <c r="X81" s="17" t="e">
        <v>#N/A</v>
      </c>
      <c r="Y81" s="17" t="e">
        <v>#N/A</v>
      </c>
      <c r="Z81" s="17" t="e">
        <v>#N/A</v>
      </c>
      <c r="AA81" s="17" t="e">
        <v>#N/A</v>
      </c>
    </row>
    <row r="82" spans="1:27" x14ac:dyDescent="0.35">
      <c r="A82" t="s">
        <v>139</v>
      </c>
      <c r="B82" s="17">
        <v>0.95</v>
      </c>
      <c r="C82" s="17">
        <v>0.95</v>
      </c>
      <c r="D82" s="17">
        <v>0.95</v>
      </c>
      <c r="E82" s="17">
        <v>0.73166666666666669</v>
      </c>
      <c r="F82" s="17">
        <v>0.54875000000000007</v>
      </c>
      <c r="G82" s="17">
        <v>0.43899999999999995</v>
      </c>
      <c r="H82" s="17">
        <v>0.36583333333333334</v>
      </c>
      <c r="I82" s="17">
        <v>0.31357142857142861</v>
      </c>
      <c r="J82" s="17">
        <v>0.27437500000000004</v>
      </c>
      <c r="K82" s="17">
        <v>0.24388888888888893</v>
      </c>
      <c r="L82" s="17">
        <v>0.21950000000000003</v>
      </c>
      <c r="M82" s="17">
        <v>0.19954545454545458</v>
      </c>
      <c r="N82" s="17">
        <v>0.18291666666666662</v>
      </c>
      <c r="O82" s="17">
        <v>0.16884615384615387</v>
      </c>
      <c r="P82" s="17">
        <v>0.15678571428571431</v>
      </c>
      <c r="Q82" s="17">
        <v>0.14633333333333332</v>
      </c>
      <c r="R82" s="17">
        <v>0.13718750000000002</v>
      </c>
      <c r="S82" s="17">
        <v>0.12911764705882356</v>
      </c>
      <c r="T82" s="17" t="e">
        <v>#N/A</v>
      </c>
      <c r="U82" s="17" t="e">
        <v>#N/A</v>
      </c>
      <c r="V82" s="17" t="e">
        <v>#N/A</v>
      </c>
      <c r="W82" s="17" t="e">
        <v>#N/A</v>
      </c>
      <c r="X82" s="17" t="e">
        <v>#N/A</v>
      </c>
      <c r="Y82" s="17" t="e">
        <v>#N/A</v>
      </c>
      <c r="Z82" s="17" t="e">
        <v>#N/A</v>
      </c>
      <c r="AA82" s="17" t="e">
        <v>#N/A</v>
      </c>
    </row>
    <row r="83" spans="1:27" x14ac:dyDescent="0.35">
      <c r="A83" t="s">
        <v>367</v>
      </c>
      <c r="B83" s="17">
        <v>0.95</v>
      </c>
      <c r="C83" s="17">
        <v>0.95</v>
      </c>
      <c r="D83" s="17">
        <v>0.63250000000000006</v>
      </c>
      <c r="E83" s="17">
        <v>0.42166666666666663</v>
      </c>
      <c r="F83" s="17">
        <v>0.31625000000000003</v>
      </c>
      <c r="G83" s="17">
        <v>0.253</v>
      </c>
      <c r="H83" s="17">
        <v>0.21083333333333332</v>
      </c>
      <c r="I83" s="17">
        <v>0.18071428571428572</v>
      </c>
      <c r="J83" s="17">
        <v>0.15812499999999996</v>
      </c>
      <c r="K83" s="17">
        <v>0.14055555555555554</v>
      </c>
      <c r="L83" s="17">
        <v>0.12649999999999995</v>
      </c>
      <c r="M83" s="17">
        <v>0.11499999999999999</v>
      </c>
      <c r="N83" s="17" t="e">
        <v>#N/A</v>
      </c>
      <c r="O83" s="17" t="e">
        <v>#N/A</v>
      </c>
      <c r="P83" s="17" t="e">
        <v>#N/A</v>
      </c>
      <c r="Q83" s="17" t="e">
        <v>#N/A</v>
      </c>
      <c r="R83" s="17" t="e">
        <v>#N/A</v>
      </c>
      <c r="S83" s="17" t="e">
        <v>#N/A</v>
      </c>
      <c r="T83" s="17" t="e">
        <v>#N/A</v>
      </c>
      <c r="U83" s="17" t="e">
        <v>#N/A</v>
      </c>
      <c r="V83" s="17" t="e">
        <v>#N/A</v>
      </c>
      <c r="W83" s="17" t="e">
        <v>#N/A</v>
      </c>
      <c r="X83" s="17" t="e">
        <v>#N/A</v>
      </c>
      <c r="Y83" s="17" t="e">
        <v>#N/A</v>
      </c>
      <c r="Z83" s="17" t="e">
        <v>#N/A</v>
      </c>
      <c r="AA83" s="17" t="e">
        <v>#N/A</v>
      </c>
    </row>
    <row r="84" spans="1:27" x14ac:dyDescent="0.35">
      <c r="A84" t="s">
        <v>131</v>
      </c>
      <c r="B84" s="17">
        <v>0.95</v>
      </c>
      <c r="C84" s="17">
        <v>0.95</v>
      </c>
      <c r="D84" s="17">
        <v>0.95</v>
      </c>
      <c r="E84" s="17">
        <v>0.69166666666666665</v>
      </c>
      <c r="F84" s="17">
        <v>0.51875000000000004</v>
      </c>
      <c r="G84" s="17">
        <v>0.41500000000000004</v>
      </c>
      <c r="H84" s="17">
        <v>0.34583333333333333</v>
      </c>
      <c r="I84" s="17">
        <v>0.29642857142857137</v>
      </c>
      <c r="J84" s="17">
        <v>0.25937500000000002</v>
      </c>
      <c r="K84" s="17">
        <v>0.23055555555555551</v>
      </c>
      <c r="L84" s="17">
        <v>0.20750000000000002</v>
      </c>
      <c r="M84" s="17">
        <v>0.1886363636363636</v>
      </c>
      <c r="N84" s="17">
        <v>0.17291666666666672</v>
      </c>
      <c r="O84" s="17">
        <v>0.1596153846153846</v>
      </c>
      <c r="P84" s="17">
        <v>0.14821428571428574</v>
      </c>
      <c r="Q84" s="17">
        <v>0.13833333333333331</v>
      </c>
      <c r="R84" s="17">
        <v>0.12968749999999996</v>
      </c>
      <c r="S84" s="17">
        <v>0.12205882352941178</v>
      </c>
      <c r="T84" s="17">
        <v>0.11527777777777781</v>
      </c>
      <c r="U84" s="17">
        <v>0.10921052631578942</v>
      </c>
      <c r="V84" s="17">
        <v>0.10375000000000001</v>
      </c>
      <c r="W84" s="17">
        <v>9.8809523809523792E-2</v>
      </c>
      <c r="X84" s="17">
        <v>9.4318181818181857E-2</v>
      </c>
      <c r="Y84" s="17">
        <v>9.0217391304347805E-2</v>
      </c>
      <c r="Z84" s="17" t="e">
        <v>#N/A</v>
      </c>
      <c r="AA84" s="17" t="e">
        <v>#N/A</v>
      </c>
    </row>
    <row r="85" spans="1:27" x14ac:dyDescent="0.35">
      <c r="A85" t="s">
        <v>1514</v>
      </c>
      <c r="B85" s="17">
        <v>0.95750000000000002</v>
      </c>
      <c r="C85" s="17">
        <v>0.95750000000000002</v>
      </c>
      <c r="D85" s="17">
        <v>0.95750000000000002</v>
      </c>
      <c r="E85" s="17">
        <v>0.95750000000000002</v>
      </c>
      <c r="F85" s="17">
        <v>0.90649999999999997</v>
      </c>
      <c r="G85" s="17">
        <v>0.75519999999999998</v>
      </c>
      <c r="H85" s="17">
        <v>0.65433333333333332</v>
      </c>
      <c r="I85" s="17">
        <v>0.5822857142857143</v>
      </c>
      <c r="J85" s="17">
        <v>0.52825000000000011</v>
      </c>
      <c r="K85" s="17">
        <v>0.48622222222222222</v>
      </c>
      <c r="L85" s="17">
        <v>0.4526</v>
      </c>
      <c r="M85" s="17">
        <v>0.42509090909090907</v>
      </c>
      <c r="N85" s="17">
        <v>0.40216666666666667</v>
      </c>
      <c r="O85" s="17">
        <v>0.38276923076923075</v>
      </c>
      <c r="P85" s="17">
        <v>0.36614285714285721</v>
      </c>
      <c r="Q85" s="17">
        <v>0.35173333333333334</v>
      </c>
      <c r="R85" s="17">
        <v>0.33912500000000012</v>
      </c>
      <c r="S85" s="17">
        <v>0.32800000000000007</v>
      </c>
      <c r="T85" s="17">
        <v>0.31811111111111123</v>
      </c>
      <c r="U85" s="17">
        <v>0.30926315789473691</v>
      </c>
      <c r="V85" s="17">
        <v>0.30130000000000012</v>
      </c>
      <c r="W85" s="17">
        <v>0.29409523809523819</v>
      </c>
      <c r="X85" s="17">
        <v>0.28754545454545466</v>
      </c>
      <c r="Y85" s="17">
        <v>0.28156521739130436</v>
      </c>
      <c r="Z85" s="17">
        <v>0.27608333333333335</v>
      </c>
      <c r="AA85" s="17">
        <v>0.27104000000000006</v>
      </c>
    </row>
    <row r="86" spans="1:27" x14ac:dyDescent="0.35">
      <c r="A86" t="s">
        <v>365</v>
      </c>
      <c r="B86" s="17">
        <v>0.95</v>
      </c>
      <c r="C86" s="17">
        <v>0.95</v>
      </c>
      <c r="D86" s="17">
        <v>0.50750000000000006</v>
      </c>
      <c r="E86" s="17">
        <v>0.33833333333333337</v>
      </c>
      <c r="F86" s="17">
        <v>0.25375000000000003</v>
      </c>
      <c r="G86" s="17">
        <v>0.20299999999999996</v>
      </c>
      <c r="H86" s="17">
        <v>0.16916666666666669</v>
      </c>
      <c r="I86" s="17">
        <v>0.14500000000000002</v>
      </c>
      <c r="J86" s="17">
        <v>0.12687499999999996</v>
      </c>
      <c r="K86" s="17" t="e">
        <v>#N/A</v>
      </c>
      <c r="L86" s="17" t="e">
        <v>#N/A</v>
      </c>
      <c r="M86" s="17" t="e">
        <v>#N/A</v>
      </c>
      <c r="N86" s="17" t="e">
        <v>#N/A</v>
      </c>
      <c r="O86" s="17" t="e">
        <v>#N/A</v>
      </c>
      <c r="P86" s="17" t="e">
        <v>#N/A</v>
      </c>
      <c r="Q86" s="17" t="e">
        <v>#N/A</v>
      </c>
      <c r="R86" s="17" t="e">
        <v>#N/A</v>
      </c>
      <c r="S86" s="17" t="e">
        <v>#N/A</v>
      </c>
      <c r="T86" s="17" t="e">
        <v>#N/A</v>
      </c>
      <c r="U86" s="17" t="e">
        <v>#N/A</v>
      </c>
      <c r="V86" s="17" t="e">
        <v>#N/A</v>
      </c>
      <c r="W86" s="17" t="e">
        <v>#N/A</v>
      </c>
      <c r="X86" s="17" t="e">
        <v>#N/A</v>
      </c>
      <c r="Y86" s="17" t="e">
        <v>#N/A</v>
      </c>
      <c r="Z86" s="17" t="e">
        <v>#N/A</v>
      </c>
      <c r="AA86" s="17" t="e">
        <v>#N/A</v>
      </c>
    </row>
    <row r="87" spans="1:27" x14ac:dyDescent="0.35">
      <c r="A87" t="s">
        <v>363</v>
      </c>
      <c r="B87" s="17">
        <v>0.97499999999999998</v>
      </c>
      <c r="C87" s="17">
        <v>0.97499999999999998</v>
      </c>
      <c r="D87" s="17">
        <v>0.96625000000000005</v>
      </c>
      <c r="E87" s="17">
        <v>0.81083333333333329</v>
      </c>
      <c r="F87" s="17">
        <v>0.73312500000000003</v>
      </c>
      <c r="G87" s="17">
        <v>0.6865</v>
      </c>
      <c r="H87" s="17">
        <v>0.65541666666666665</v>
      </c>
      <c r="I87" s="17">
        <v>0.63321428571428573</v>
      </c>
      <c r="J87" s="17">
        <v>0.61656250000000001</v>
      </c>
      <c r="K87" s="17">
        <v>0.6036111111111111</v>
      </c>
      <c r="L87" s="17">
        <v>0.59325000000000006</v>
      </c>
      <c r="M87" s="17">
        <v>0.58477272727272722</v>
      </c>
      <c r="N87" s="17">
        <v>0.57770833333333327</v>
      </c>
      <c r="O87" s="17" t="e">
        <v>#N/A</v>
      </c>
      <c r="P87" s="17" t="e">
        <v>#N/A</v>
      </c>
      <c r="Q87" s="17" t="e">
        <v>#N/A</v>
      </c>
      <c r="R87" s="17" t="e">
        <v>#N/A</v>
      </c>
      <c r="S87" s="17" t="e">
        <v>#N/A</v>
      </c>
      <c r="T87" s="17" t="e">
        <v>#N/A</v>
      </c>
      <c r="U87" s="17" t="e">
        <v>#N/A</v>
      </c>
      <c r="V87" s="17" t="e">
        <v>#N/A</v>
      </c>
      <c r="W87" s="17" t="e">
        <v>#N/A</v>
      </c>
      <c r="X87" s="17" t="e">
        <v>#N/A</v>
      </c>
      <c r="Y87" s="17" t="e">
        <v>#N/A</v>
      </c>
      <c r="Z87" s="17" t="e">
        <v>#N/A</v>
      </c>
      <c r="AA87" s="17" t="e">
        <v>#N/A</v>
      </c>
    </row>
    <row r="88" spans="1:27" x14ac:dyDescent="0.35">
      <c r="A88" t="s">
        <v>135</v>
      </c>
      <c r="B88" s="17">
        <v>0.95</v>
      </c>
      <c r="C88" s="17">
        <v>0.95</v>
      </c>
      <c r="D88" s="17">
        <v>0.95</v>
      </c>
      <c r="E88" s="17">
        <v>0.95</v>
      </c>
      <c r="F88" s="17">
        <v>0.8125</v>
      </c>
      <c r="G88" s="17">
        <v>0.65</v>
      </c>
      <c r="H88" s="17">
        <v>0.54166666666666674</v>
      </c>
      <c r="I88" s="17">
        <v>0.4642857142857143</v>
      </c>
      <c r="J88" s="17">
        <v>0.40625</v>
      </c>
      <c r="K88" s="17">
        <v>0.36111111111111116</v>
      </c>
      <c r="L88" s="17">
        <v>0.32499999999999996</v>
      </c>
      <c r="M88" s="17">
        <v>0.29545454545454541</v>
      </c>
      <c r="N88" s="17">
        <v>0.27083333333333337</v>
      </c>
      <c r="O88" s="17">
        <v>0.25</v>
      </c>
      <c r="P88" s="17">
        <v>0.2321428571428571</v>
      </c>
      <c r="Q88" s="17">
        <v>0.21666666666666667</v>
      </c>
      <c r="R88" s="17">
        <v>0.203125</v>
      </c>
      <c r="S88" s="17">
        <v>0.19117647058823528</v>
      </c>
      <c r="T88" s="17">
        <v>0.18055555555555558</v>
      </c>
      <c r="U88" s="17">
        <v>0.17105263157894735</v>
      </c>
      <c r="V88" s="17">
        <v>0.16249999999999998</v>
      </c>
      <c r="W88" s="17" t="e">
        <v>#N/A</v>
      </c>
      <c r="X88" s="17" t="e">
        <v>#N/A</v>
      </c>
      <c r="Y88" s="17" t="e">
        <v>#N/A</v>
      </c>
      <c r="Z88" s="17" t="e">
        <v>#N/A</v>
      </c>
      <c r="AA88" s="17" t="e">
        <v>#N/A</v>
      </c>
    </row>
    <row r="89" spans="1:27" x14ac:dyDescent="0.35">
      <c r="A89" t="s">
        <v>140</v>
      </c>
      <c r="B89" s="17">
        <v>0.95</v>
      </c>
      <c r="C89" s="17">
        <v>0.59499999999999997</v>
      </c>
      <c r="D89" s="17">
        <v>0.29749999999999999</v>
      </c>
      <c r="E89" s="17">
        <v>0.19833333333333336</v>
      </c>
      <c r="F89" s="17">
        <v>0.14875000000000005</v>
      </c>
      <c r="G89" s="17">
        <v>0.11899999999999999</v>
      </c>
      <c r="H89" s="17">
        <v>9.9166666666666625E-2</v>
      </c>
      <c r="I89" s="17">
        <v>8.4999999999999964E-2</v>
      </c>
      <c r="J89" s="17">
        <v>7.4374999999999969E-2</v>
      </c>
      <c r="K89" s="17" t="e">
        <v>#N/A</v>
      </c>
      <c r="L89" s="17" t="e">
        <v>#N/A</v>
      </c>
      <c r="M89" s="17" t="e">
        <v>#N/A</v>
      </c>
      <c r="N89" s="17" t="e">
        <v>#N/A</v>
      </c>
      <c r="O89" s="17" t="e">
        <v>#N/A</v>
      </c>
      <c r="P89" s="17" t="e">
        <v>#N/A</v>
      </c>
      <c r="Q89" s="17" t="e">
        <v>#N/A</v>
      </c>
      <c r="R89" s="17" t="e">
        <v>#N/A</v>
      </c>
      <c r="S89" s="17" t="e">
        <v>#N/A</v>
      </c>
      <c r="T89" s="17" t="e">
        <v>#N/A</v>
      </c>
      <c r="U89" s="17" t="e">
        <v>#N/A</v>
      </c>
      <c r="V89" s="17" t="e">
        <v>#N/A</v>
      </c>
      <c r="W89" s="17" t="e">
        <v>#N/A</v>
      </c>
      <c r="X89" s="17" t="e">
        <v>#N/A</v>
      </c>
      <c r="Y89" s="17" t="e">
        <v>#N/A</v>
      </c>
      <c r="Z89" s="17" t="e">
        <v>#N/A</v>
      </c>
      <c r="AA89" s="17" t="e">
        <v>#N/A</v>
      </c>
    </row>
    <row r="90" spans="1:27" x14ac:dyDescent="0.35">
      <c r="A90" t="s">
        <v>359</v>
      </c>
      <c r="B90" s="17">
        <v>1</v>
      </c>
      <c r="C90" s="17">
        <v>1</v>
      </c>
      <c r="D90" s="17">
        <v>1</v>
      </c>
      <c r="E90" s="17">
        <v>0.7</v>
      </c>
      <c r="F90" s="17">
        <v>0.52500000000000002</v>
      </c>
      <c r="G90" s="17">
        <v>0.42000000000000004</v>
      </c>
      <c r="H90" s="17">
        <v>0.35</v>
      </c>
      <c r="I90" s="17">
        <v>0.30000000000000004</v>
      </c>
      <c r="J90" s="17">
        <v>0.26249999999999996</v>
      </c>
      <c r="K90" s="17">
        <v>0.23333333333333328</v>
      </c>
      <c r="L90" s="17">
        <v>0.20999999999999996</v>
      </c>
      <c r="M90" s="17">
        <v>0.19090909090909092</v>
      </c>
      <c r="N90" s="17">
        <v>0.17500000000000004</v>
      </c>
      <c r="O90" s="17">
        <v>0.16153846153846152</v>
      </c>
      <c r="P90" s="17">
        <v>0.15000000000000002</v>
      </c>
      <c r="Q90" s="17">
        <v>0.14000000000000001</v>
      </c>
      <c r="R90" s="17">
        <v>0.13124999999999998</v>
      </c>
      <c r="S90" s="17">
        <v>0.12352941176470589</v>
      </c>
      <c r="T90" s="17">
        <v>0.1166666666666667</v>
      </c>
      <c r="U90" s="17">
        <v>0.11052631578947369</v>
      </c>
      <c r="V90" s="17">
        <v>0.10499999999999998</v>
      </c>
      <c r="W90" s="17">
        <v>9.9999999999999978E-2</v>
      </c>
      <c r="X90" s="17">
        <v>9.5454545454545459E-2</v>
      </c>
      <c r="Y90" s="17">
        <v>9.1304347826086985E-2</v>
      </c>
      <c r="Z90" s="17">
        <v>8.7500000000000022E-2</v>
      </c>
      <c r="AA90" s="17">
        <v>8.3999999999999964E-2</v>
      </c>
    </row>
    <row r="91" spans="1:27" x14ac:dyDescent="0.35">
      <c r="A91" t="s">
        <v>369</v>
      </c>
      <c r="B91" s="17">
        <v>0.95</v>
      </c>
      <c r="C91" s="17">
        <v>0.64500000000000002</v>
      </c>
      <c r="D91" s="17">
        <v>0.32250000000000001</v>
      </c>
      <c r="E91" s="17">
        <v>0.21499999999999997</v>
      </c>
      <c r="F91" s="17">
        <v>0.16125</v>
      </c>
      <c r="G91" s="17">
        <v>0.129</v>
      </c>
      <c r="H91" s="17">
        <v>0.10750000000000004</v>
      </c>
      <c r="I91" s="17">
        <v>9.2142857142857193E-2</v>
      </c>
      <c r="J91" s="17">
        <v>8.0624999999999947E-2</v>
      </c>
      <c r="K91" s="17" t="e">
        <v>#N/A</v>
      </c>
      <c r="L91" s="17" t="e">
        <v>#N/A</v>
      </c>
      <c r="M91" s="17" t="e">
        <v>#N/A</v>
      </c>
      <c r="N91" s="17" t="e">
        <v>#N/A</v>
      </c>
      <c r="O91" s="17" t="e">
        <v>#N/A</v>
      </c>
      <c r="P91" s="17" t="e">
        <v>#N/A</v>
      </c>
      <c r="Q91" s="17" t="e">
        <v>#N/A</v>
      </c>
      <c r="R91" s="17" t="e">
        <v>#N/A</v>
      </c>
      <c r="S91" s="17" t="e">
        <v>#N/A</v>
      </c>
      <c r="T91" s="17" t="e">
        <v>#N/A</v>
      </c>
      <c r="U91" s="17" t="e">
        <v>#N/A</v>
      </c>
      <c r="V91" s="17" t="e">
        <v>#N/A</v>
      </c>
      <c r="W91" s="17" t="e">
        <v>#N/A</v>
      </c>
      <c r="X91" s="17" t="e">
        <v>#N/A</v>
      </c>
      <c r="Y91" s="17" t="e">
        <v>#N/A</v>
      </c>
      <c r="Z91" s="17" t="e">
        <v>#N/A</v>
      </c>
      <c r="AA91" s="17" t="e">
        <v>#N/A</v>
      </c>
    </row>
    <row r="92" spans="1:27" x14ac:dyDescent="0.35">
      <c r="A92" t="s">
        <v>143</v>
      </c>
      <c r="B92" s="17">
        <v>0.95</v>
      </c>
      <c r="C92" s="17">
        <v>0.95</v>
      </c>
      <c r="D92" s="17">
        <v>0.95</v>
      </c>
      <c r="E92" s="17">
        <v>0.72</v>
      </c>
      <c r="F92" s="17">
        <v>0.54</v>
      </c>
      <c r="G92" s="17">
        <v>0.43200000000000005</v>
      </c>
      <c r="H92" s="17">
        <v>0.36</v>
      </c>
      <c r="I92" s="17">
        <v>0.30857142857142861</v>
      </c>
      <c r="J92" s="17">
        <v>0.27</v>
      </c>
      <c r="K92" s="17">
        <v>0.24</v>
      </c>
      <c r="L92" s="17">
        <v>0.21599999999999997</v>
      </c>
      <c r="M92" s="17">
        <v>0.19636363636363641</v>
      </c>
      <c r="N92" s="17">
        <v>0.18000000000000005</v>
      </c>
      <c r="O92" s="17">
        <v>0.16615384615384621</v>
      </c>
      <c r="P92" s="17">
        <v>0.15428571428571425</v>
      </c>
      <c r="Q92" s="17">
        <v>0.14400000000000002</v>
      </c>
      <c r="R92" s="17">
        <v>0.13500000000000001</v>
      </c>
      <c r="S92" s="17">
        <v>0.12705882352941178</v>
      </c>
      <c r="T92" s="17" t="e">
        <v>#N/A</v>
      </c>
      <c r="U92" s="17" t="e">
        <v>#N/A</v>
      </c>
      <c r="V92" s="17" t="e">
        <v>#N/A</v>
      </c>
      <c r="W92" s="17" t="e">
        <v>#N/A</v>
      </c>
      <c r="X92" s="17" t="e">
        <v>#N/A</v>
      </c>
      <c r="Y92" s="17" t="e">
        <v>#N/A</v>
      </c>
      <c r="Z92" s="17" t="e">
        <v>#N/A</v>
      </c>
      <c r="AA92" s="17" t="e">
        <v>#N/A</v>
      </c>
    </row>
    <row r="93" spans="1:27" x14ac:dyDescent="0.35">
      <c r="A93" t="s">
        <v>133</v>
      </c>
      <c r="B93" s="17">
        <v>1</v>
      </c>
      <c r="C93" s="17">
        <v>1</v>
      </c>
      <c r="D93" s="17">
        <v>0.99024999999999996</v>
      </c>
      <c r="E93" s="17">
        <v>0.98483333333333334</v>
      </c>
      <c r="F93" s="17">
        <v>0.88300000000000001</v>
      </c>
      <c r="G93" s="17">
        <v>0.8024</v>
      </c>
      <c r="H93" s="17">
        <v>0.74866666666666659</v>
      </c>
      <c r="I93" s="17">
        <v>0.71028571428571419</v>
      </c>
      <c r="J93" s="17">
        <v>0.68149999999999999</v>
      </c>
      <c r="K93" s="17">
        <v>0.65911111111111109</v>
      </c>
      <c r="L93" s="17">
        <v>0.64119999999999999</v>
      </c>
      <c r="M93" s="17">
        <v>0.62654545454545452</v>
      </c>
      <c r="N93" s="17">
        <v>0.6143333333333334</v>
      </c>
      <c r="O93" s="17">
        <v>0.60399999999999987</v>
      </c>
      <c r="P93" s="17">
        <v>0.59514285714285708</v>
      </c>
      <c r="Q93" s="17">
        <v>0.58746666666666658</v>
      </c>
      <c r="R93" s="17" t="e">
        <v>#N/A</v>
      </c>
      <c r="S93" s="17" t="e">
        <v>#N/A</v>
      </c>
      <c r="T93" s="17" t="e">
        <v>#N/A</v>
      </c>
      <c r="U93" s="17" t="e">
        <v>#N/A</v>
      </c>
      <c r="V93" s="17" t="e">
        <v>#N/A</v>
      </c>
      <c r="W93" s="17" t="e">
        <v>#N/A</v>
      </c>
      <c r="X93" s="17" t="e">
        <v>#N/A</v>
      </c>
      <c r="Y93" s="17" t="e">
        <v>#N/A</v>
      </c>
      <c r="Z93" s="17" t="e">
        <v>#N/A</v>
      </c>
      <c r="AA93" s="17" t="e">
        <v>#N/A</v>
      </c>
    </row>
    <row r="94" spans="1:27" x14ac:dyDescent="0.35">
      <c r="A94" t="s">
        <v>144</v>
      </c>
      <c r="B94" s="17">
        <v>0.95</v>
      </c>
      <c r="C94" s="17">
        <v>0.65</v>
      </c>
      <c r="D94" s="17">
        <v>0.32499999999999996</v>
      </c>
      <c r="E94" s="17">
        <v>0.21666666666666667</v>
      </c>
      <c r="F94" s="17">
        <v>0.16249999999999998</v>
      </c>
      <c r="G94" s="17">
        <v>0.13</v>
      </c>
      <c r="H94" s="17">
        <v>0.10833333333333328</v>
      </c>
      <c r="I94" s="17">
        <v>9.285714285714286E-2</v>
      </c>
      <c r="J94" s="17">
        <v>8.1250000000000044E-2</v>
      </c>
      <c r="K94" s="17">
        <v>7.2222222222222188E-2</v>
      </c>
      <c r="L94" s="17" t="e">
        <v>#N/A</v>
      </c>
      <c r="M94" s="17" t="e">
        <v>#N/A</v>
      </c>
      <c r="N94" s="17" t="e">
        <v>#N/A</v>
      </c>
      <c r="O94" s="17" t="e">
        <v>#N/A</v>
      </c>
      <c r="P94" s="17" t="e">
        <v>#N/A</v>
      </c>
      <c r="Q94" s="17" t="e">
        <v>#N/A</v>
      </c>
      <c r="R94" s="17" t="e">
        <v>#N/A</v>
      </c>
      <c r="S94" s="17" t="e">
        <v>#N/A</v>
      </c>
      <c r="T94" s="17" t="e">
        <v>#N/A</v>
      </c>
      <c r="U94" s="17" t="e">
        <v>#N/A</v>
      </c>
      <c r="V94" s="17" t="e">
        <v>#N/A</v>
      </c>
      <c r="W94" s="17" t="e">
        <v>#N/A</v>
      </c>
      <c r="X94" s="17" t="e">
        <v>#N/A</v>
      </c>
      <c r="Y94" s="17" t="e">
        <v>#N/A</v>
      </c>
      <c r="Z94" s="17" t="e">
        <v>#N/A</v>
      </c>
      <c r="AA94" s="17" t="e">
        <v>#N/A</v>
      </c>
    </row>
    <row r="95" spans="1:27" x14ac:dyDescent="0.35">
      <c r="A95" t="s">
        <v>136</v>
      </c>
      <c r="B95" s="17">
        <v>0.96299999999999997</v>
      </c>
      <c r="C95" s="17">
        <v>0.96299999999999997</v>
      </c>
      <c r="D95" s="17">
        <v>0.96299999999999997</v>
      </c>
      <c r="E95" s="17">
        <v>0.81499999999999995</v>
      </c>
      <c r="F95" s="17">
        <v>0.67625000000000002</v>
      </c>
      <c r="G95" s="17">
        <v>0.59299999999999997</v>
      </c>
      <c r="H95" s="17">
        <v>0.53749999999999998</v>
      </c>
      <c r="I95" s="17">
        <v>0.49785714285714289</v>
      </c>
      <c r="J95" s="17">
        <v>0.46812500000000001</v>
      </c>
      <c r="K95" s="17">
        <v>0.44499999999999995</v>
      </c>
      <c r="L95" s="17">
        <v>0.42649999999999999</v>
      </c>
      <c r="M95" s="17">
        <v>0.41136363636363638</v>
      </c>
      <c r="N95" s="17">
        <v>0.39875000000000005</v>
      </c>
      <c r="O95" s="17">
        <v>0.3880769230769231</v>
      </c>
      <c r="P95" s="17">
        <v>0.37892857142857139</v>
      </c>
      <c r="Q95" s="17">
        <v>0.371</v>
      </c>
      <c r="R95" s="17">
        <v>0.36406249999999996</v>
      </c>
      <c r="S95" s="17">
        <v>0.35794117647058821</v>
      </c>
      <c r="T95" s="17">
        <v>0.35250000000000004</v>
      </c>
      <c r="U95" s="17">
        <v>0.3476315789473684</v>
      </c>
      <c r="V95" s="17">
        <v>0.34325000000000006</v>
      </c>
      <c r="W95" s="17">
        <v>0.3392857142857143</v>
      </c>
      <c r="X95" s="17">
        <v>0.33568181818181819</v>
      </c>
      <c r="Y95" s="17">
        <v>0.33239130434782604</v>
      </c>
      <c r="Z95" s="17">
        <v>0.32937499999999997</v>
      </c>
      <c r="AA95" s="17" t="e">
        <v>#N/A</v>
      </c>
    </row>
    <row r="96" spans="1:27" x14ac:dyDescent="0.35">
      <c r="A96" t="s">
        <v>1592</v>
      </c>
      <c r="B96" s="17">
        <v>0.95</v>
      </c>
      <c r="C96" s="17">
        <v>0.95</v>
      </c>
      <c r="D96" s="17">
        <v>0.95</v>
      </c>
      <c r="E96" s="17">
        <v>0.68400000000000005</v>
      </c>
      <c r="F96" s="17">
        <v>0.51300000000000012</v>
      </c>
      <c r="G96" s="17">
        <v>0.4104000000000001</v>
      </c>
      <c r="H96" s="17">
        <v>0.34200000000000008</v>
      </c>
      <c r="I96" s="17">
        <v>0.29314285714285726</v>
      </c>
      <c r="J96" s="17">
        <v>0.25650000000000006</v>
      </c>
      <c r="K96" s="17">
        <v>0.22800000000000009</v>
      </c>
      <c r="L96" s="17">
        <v>0.20520000000000005</v>
      </c>
      <c r="M96" s="17">
        <v>0.18654545454545457</v>
      </c>
      <c r="N96" s="17">
        <v>0.17100000000000004</v>
      </c>
      <c r="O96" s="17">
        <v>0.15784615384615386</v>
      </c>
      <c r="P96" s="17">
        <v>0.14657142857142857</v>
      </c>
      <c r="Q96" s="17" t="e">
        <v>#N/A</v>
      </c>
      <c r="R96" s="17" t="e">
        <v>#N/A</v>
      </c>
      <c r="S96" s="17" t="e">
        <v>#N/A</v>
      </c>
      <c r="T96" s="17" t="e">
        <v>#N/A</v>
      </c>
      <c r="U96" s="17" t="e">
        <v>#N/A</v>
      </c>
      <c r="V96" s="17" t="e">
        <v>#N/A</v>
      </c>
      <c r="W96" s="17" t="e">
        <v>#N/A</v>
      </c>
      <c r="X96" s="17" t="e">
        <v>#N/A</v>
      </c>
      <c r="Y96" s="17" t="e">
        <v>#N/A</v>
      </c>
      <c r="Z96" s="17" t="e">
        <v>#N/A</v>
      </c>
      <c r="AA96" s="17" t="e">
        <v>#N/A</v>
      </c>
    </row>
    <row r="97" spans="1:27" x14ac:dyDescent="0.35">
      <c r="A97" t="s">
        <v>368</v>
      </c>
      <c r="B97" s="17">
        <v>0.95</v>
      </c>
      <c r="C97" s="17">
        <v>0.58499999999999996</v>
      </c>
      <c r="D97" s="17">
        <v>0.29249999999999998</v>
      </c>
      <c r="E97" s="17">
        <v>0.19499999999999995</v>
      </c>
      <c r="F97" s="17">
        <v>0.14624999999999999</v>
      </c>
      <c r="G97" s="17">
        <v>0.11699999999999999</v>
      </c>
      <c r="H97" s="17">
        <v>9.7500000000000031E-2</v>
      </c>
      <c r="I97" s="17">
        <v>8.3571428571428519E-2</v>
      </c>
      <c r="J97" s="17">
        <v>7.3124999999999996E-2</v>
      </c>
      <c r="K97" s="17" t="e">
        <v>#N/A</v>
      </c>
      <c r="L97" s="17" t="e">
        <v>#N/A</v>
      </c>
      <c r="M97" s="17" t="e">
        <v>#N/A</v>
      </c>
      <c r="N97" s="17" t="e">
        <v>#N/A</v>
      </c>
      <c r="O97" s="17" t="e">
        <v>#N/A</v>
      </c>
      <c r="P97" s="17" t="e">
        <v>#N/A</v>
      </c>
      <c r="Q97" s="17" t="e">
        <v>#N/A</v>
      </c>
      <c r="R97" s="17" t="e">
        <v>#N/A</v>
      </c>
      <c r="S97" s="17" t="e">
        <v>#N/A</v>
      </c>
      <c r="T97" s="17" t="e">
        <v>#N/A</v>
      </c>
      <c r="U97" s="17" t="e">
        <v>#N/A</v>
      </c>
      <c r="V97" s="17" t="e">
        <v>#N/A</v>
      </c>
      <c r="W97" s="17" t="e">
        <v>#N/A</v>
      </c>
      <c r="X97" s="17" t="e">
        <v>#N/A</v>
      </c>
      <c r="Y97" s="17" t="e">
        <v>#N/A</v>
      </c>
      <c r="Z97" s="17" t="e">
        <v>#N/A</v>
      </c>
      <c r="AA97" s="17" t="e">
        <v>#N/A</v>
      </c>
    </row>
    <row r="98" spans="1:27" x14ac:dyDescent="0.35">
      <c r="A98" t="s">
        <v>372</v>
      </c>
      <c r="B98" s="17">
        <v>0.95</v>
      </c>
      <c r="C98" s="17">
        <v>0.95</v>
      </c>
      <c r="D98" s="17">
        <v>0.76500000000000001</v>
      </c>
      <c r="E98" s="17">
        <v>0.51</v>
      </c>
      <c r="F98" s="17">
        <v>0.38249999999999995</v>
      </c>
      <c r="G98" s="17">
        <v>0.30600000000000005</v>
      </c>
      <c r="H98" s="17">
        <v>0.255</v>
      </c>
      <c r="I98" s="17">
        <v>0.21857142857142853</v>
      </c>
      <c r="J98" s="17">
        <v>0.19125000000000003</v>
      </c>
      <c r="K98" s="17" t="e">
        <v>#N/A</v>
      </c>
      <c r="L98" s="17" t="e">
        <v>#N/A</v>
      </c>
      <c r="M98" s="17" t="e">
        <v>#N/A</v>
      </c>
      <c r="N98" s="17" t="e">
        <v>#N/A</v>
      </c>
      <c r="O98" s="17" t="e">
        <v>#N/A</v>
      </c>
      <c r="P98" s="17" t="e">
        <v>#N/A</v>
      </c>
      <c r="Q98" s="17" t="e">
        <v>#N/A</v>
      </c>
      <c r="R98" s="17" t="e">
        <v>#N/A</v>
      </c>
      <c r="S98" s="17" t="e">
        <v>#N/A</v>
      </c>
      <c r="T98" s="17" t="e">
        <v>#N/A</v>
      </c>
      <c r="U98" s="17" t="e">
        <v>#N/A</v>
      </c>
      <c r="V98" s="17" t="e">
        <v>#N/A</v>
      </c>
      <c r="W98" s="17" t="e">
        <v>#N/A</v>
      </c>
      <c r="X98" s="17" t="e">
        <v>#N/A</v>
      </c>
      <c r="Y98" s="17" t="e">
        <v>#N/A</v>
      </c>
      <c r="Z98" s="17" t="e">
        <v>#N/A</v>
      </c>
      <c r="AA98" s="17" t="e">
        <v>#N/A</v>
      </c>
    </row>
    <row r="99" spans="1:27" x14ac:dyDescent="0.35">
      <c r="A99" t="s">
        <v>1593</v>
      </c>
      <c r="B99" s="17">
        <v>0.96250000000000002</v>
      </c>
      <c r="C99" s="17">
        <v>0.96250000000000002</v>
      </c>
      <c r="D99" s="17">
        <v>0.96250000000000002</v>
      </c>
      <c r="E99" s="17">
        <v>0.96250000000000002</v>
      </c>
      <c r="F99" s="17">
        <v>0.81906250000000003</v>
      </c>
      <c r="G99" s="17">
        <v>0.70524999999999993</v>
      </c>
      <c r="H99" s="17">
        <v>0.62937500000000002</v>
      </c>
      <c r="I99" s="17">
        <v>0.57517857142857143</v>
      </c>
      <c r="J99" s="17">
        <v>0.53453125000000001</v>
      </c>
      <c r="K99" s="17">
        <v>0.50291666666666668</v>
      </c>
      <c r="L99" s="17">
        <v>0.47762499999999997</v>
      </c>
      <c r="M99" s="17">
        <v>0.45693181818181816</v>
      </c>
      <c r="N99" s="17">
        <v>0.43968750000000001</v>
      </c>
      <c r="O99" s="17">
        <v>0.42509615384615385</v>
      </c>
      <c r="P99" s="17">
        <v>0.41258928571428577</v>
      </c>
      <c r="Q99" s="17">
        <v>0.40175000000000005</v>
      </c>
      <c r="R99" s="17">
        <v>0.39226562499999995</v>
      </c>
      <c r="S99" s="17">
        <v>0.38389705882352942</v>
      </c>
      <c r="T99" s="17">
        <v>0.37645833333333334</v>
      </c>
      <c r="U99" s="17">
        <v>0.36980263157894733</v>
      </c>
      <c r="V99" s="17">
        <v>0.36381249999999998</v>
      </c>
      <c r="W99" s="17">
        <v>0.35839285714285718</v>
      </c>
      <c r="X99" s="17">
        <v>0.35346590909090914</v>
      </c>
      <c r="Y99" s="17">
        <v>0.34896739130434784</v>
      </c>
      <c r="Z99" s="17">
        <v>0.34484375</v>
      </c>
      <c r="AA99" s="17">
        <v>0.34104999999999996</v>
      </c>
    </row>
    <row r="100" spans="1:27" x14ac:dyDescent="0.35">
      <c r="A100" t="s">
        <v>1594</v>
      </c>
      <c r="B100" s="17">
        <v>0.95</v>
      </c>
      <c r="C100" s="17">
        <v>0.65500000000000003</v>
      </c>
      <c r="D100" s="17">
        <v>0.32750000000000001</v>
      </c>
      <c r="E100" s="17">
        <v>0.21833333333333338</v>
      </c>
      <c r="F100" s="17">
        <v>0.16374999999999995</v>
      </c>
      <c r="G100" s="17">
        <v>0.13100000000000001</v>
      </c>
      <c r="H100" s="17">
        <v>0.10916666666666663</v>
      </c>
      <c r="I100" s="17">
        <v>9.3571428571428528E-2</v>
      </c>
      <c r="J100" s="17">
        <v>8.1875000000000031E-2</v>
      </c>
      <c r="K100" s="17" t="e">
        <v>#N/A</v>
      </c>
      <c r="L100" s="17" t="e">
        <v>#N/A</v>
      </c>
      <c r="M100" s="17" t="e">
        <v>#N/A</v>
      </c>
      <c r="N100" s="17" t="e">
        <v>#N/A</v>
      </c>
      <c r="O100" s="17" t="e">
        <v>#N/A</v>
      </c>
      <c r="P100" s="17" t="e">
        <v>#N/A</v>
      </c>
      <c r="Q100" s="17" t="e">
        <v>#N/A</v>
      </c>
      <c r="R100" s="17" t="e">
        <v>#N/A</v>
      </c>
      <c r="S100" s="17" t="e">
        <v>#N/A</v>
      </c>
      <c r="T100" s="17" t="e">
        <v>#N/A</v>
      </c>
      <c r="U100" s="17" t="e">
        <v>#N/A</v>
      </c>
      <c r="V100" s="17" t="e">
        <v>#N/A</v>
      </c>
      <c r="W100" s="17" t="e">
        <v>#N/A</v>
      </c>
      <c r="X100" s="17" t="e">
        <v>#N/A</v>
      </c>
      <c r="Y100" s="17" t="e">
        <v>#N/A</v>
      </c>
      <c r="Z100" s="17" t="e">
        <v>#N/A</v>
      </c>
      <c r="AA100" s="17" t="e">
        <v>#N/A</v>
      </c>
    </row>
    <row r="101" spans="1:27" x14ac:dyDescent="0.35">
      <c r="A101" t="s">
        <v>1595</v>
      </c>
      <c r="B101" s="17">
        <v>0.96</v>
      </c>
      <c r="C101" s="17">
        <v>0.96</v>
      </c>
      <c r="D101" s="17">
        <v>0.96</v>
      </c>
      <c r="E101" s="17">
        <v>0.93599999999999994</v>
      </c>
      <c r="F101" s="17">
        <v>0.752</v>
      </c>
      <c r="G101" s="17">
        <v>0.64159999999999995</v>
      </c>
      <c r="H101" s="17">
        <v>0.56800000000000006</v>
      </c>
      <c r="I101" s="17">
        <v>0.51542857142857135</v>
      </c>
      <c r="J101" s="17">
        <v>0.47599999999999998</v>
      </c>
      <c r="K101" s="17">
        <v>0.44533333333333325</v>
      </c>
      <c r="L101" s="17">
        <v>0.42079999999999995</v>
      </c>
      <c r="M101" s="17">
        <v>0.40072727272727271</v>
      </c>
      <c r="N101" s="17">
        <v>0.38400000000000001</v>
      </c>
      <c r="O101" s="17">
        <v>0.36984615384615382</v>
      </c>
      <c r="P101" s="17">
        <v>0.35771428571428565</v>
      </c>
      <c r="Q101" s="17">
        <v>0.34719999999999995</v>
      </c>
      <c r="R101" s="17">
        <v>0.33799999999999997</v>
      </c>
      <c r="S101" s="17">
        <v>0.3298823529411764</v>
      </c>
      <c r="T101" s="17">
        <v>0.32266666666666666</v>
      </c>
      <c r="U101" s="17">
        <v>0.3162105263157895</v>
      </c>
      <c r="V101" s="17">
        <v>0.31040000000000001</v>
      </c>
      <c r="W101" s="17">
        <v>0.30514285714285716</v>
      </c>
      <c r="X101" s="17">
        <v>0.30036363636363639</v>
      </c>
      <c r="Y101" s="17">
        <v>0.29599999999999993</v>
      </c>
      <c r="Z101" s="17">
        <v>0.29199999999999993</v>
      </c>
      <c r="AA101" s="17">
        <v>0.28832000000000002</v>
      </c>
    </row>
    <row r="102" spans="1:27" x14ac:dyDescent="0.35">
      <c r="A102" t="s">
        <v>1728</v>
      </c>
      <c r="B102" s="17">
        <v>0.95</v>
      </c>
      <c r="C102" s="17">
        <v>0.95</v>
      </c>
      <c r="D102" s="17">
        <v>0.95</v>
      </c>
      <c r="E102" s="17">
        <v>0.95</v>
      </c>
      <c r="F102" s="17">
        <v>0.95</v>
      </c>
      <c r="G102" s="17">
        <v>0.95</v>
      </c>
      <c r="H102" s="17">
        <v>0.93500000000000005</v>
      </c>
      <c r="I102" s="17">
        <v>0.80142857142857138</v>
      </c>
      <c r="J102" s="17">
        <v>0.70124999999999993</v>
      </c>
      <c r="K102" s="17">
        <v>0.62333333333333329</v>
      </c>
      <c r="L102" s="17">
        <v>0.56099999999999994</v>
      </c>
      <c r="M102" s="17">
        <v>0.51</v>
      </c>
      <c r="N102" s="17">
        <v>0.46750000000000003</v>
      </c>
      <c r="O102" s="17">
        <v>0.43153846153846154</v>
      </c>
      <c r="P102" s="17">
        <v>0.40071428571428569</v>
      </c>
      <c r="Q102" s="17">
        <v>0.374</v>
      </c>
      <c r="R102" s="17">
        <v>0.35062499999999996</v>
      </c>
      <c r="S102" s="17">
        <v>0.32999999999999996</v>
      </c>
      <c r="T102" s="17">
        <v>0.31166666666666665</v>
      </c>
      <c r="U102" s="17">
        <v>0.29526315789473689</v>
      </c>
      <c r="V102" s="17">
        <v>0.28049999999999997</v>
      </c>
      <c r="W102" s="17">
        <v>0.26714285714285713</v>
      </c>
      <c r="X102" s="17">
        <v>0.255</v>
      </c>
      <c r="Y102" s="17">
        <v>0.24391304347826082</v>
      </c>
      <c r="Z102" s="17">
        <v>0.23375000000000001</v>
      </c>
      <c r="AA102" s="17">
        <v>0.22440000000000004</v>
      </c>
    </row>
    <row r="103" spans="1:27" x14ac:dyDescent="0.35">
      <c r="A103" t="s">
        <v>1839</v>
      </c>
      <c r="B103" s="17">
        <v>0.95</v>
      </c>
      <c r="C103" s="17">
        <v>0.95</v>
      </c>
      <c r="D103" s="17">
        <v>0.55249999999999999</v>
      </c>
      <c r="E103" s="17">
        <v>0.36833333333333329</v>
      </c>
      <c r="F103" s="17">
        <v>0.27625</v>
      </c>
      <c r="G103" s="17">
        <v>0.22099999999999997</v>
      </c>
      <c r="H103" s="17">
        <v>0.1841666666666667</v>
      </c>
      <c r="I103" s="17">
        <v>0.15785714285714281</v>
      </c>
      <c r="J103" s="17">
        <v>0.13812500000000005</v>
      </c>
      <c r="K103" s="17">
        <v>0.12277777777777776</v>
      </c>
      <c r="L103" s="17">
        <v>0.11050000000000004</v>
      </c>
      <c r="M103" s="17">
        <v>0.10045454545454546</v>
      </c>
      <c r="N103" s="17">
        <v>9.2083333333333295E-2</v>
      </c>
      <c r="O103" s="17" t="e">
        <v>#N/A</v>
      </c>
      <c r="P103" s="17" t="e">
        <v>#N/A</v>
      </c>
      <c r="Q103" s="17" t="e">
        <v>#N/A</v>
      </c>
      <c r="R103" s="17" t="e">
        <v>#N/A</v>
      </c>
      <c r="S103" s="17" t="e">
        <v>#N/A</v>
      </c>
      <c r="T103" s="17" t="e">
        <v>#N/A</v>
      </c>
      <c r="U103" s="17" t="e">
        <v>#N/A</v>
      </c>
      <c r="V103" s="17" t="e">
        <v>#N/A</v>
      </c>
      <c r="W103" s="17" t="e">
        <v>#N/A</v>
      </c>
      <c r="X103" s="17" t="e">
        <v>#N/A</v>
      </c>
      <c r="Y103" s="17" t="e">
        <v>#N/A</v>
      </c>
      <c r="Z103" s="17" t="e">
        <v>#N/A</v>
      </c>
      <c r="AA103" s="17" t="e">
        <v>#N/A</v>
      </c>
    </row>
    <row r="104" spans="1:27" x14ac:dyDescent="0.35">
      <c r="A104" t="s">
        <v>2155</v>
      </c>
      <c r="B104" s="17">
        <v>0.95</v>
      </c>
      <c r="C104" s="17">
        <v>0.875</v>
      </c>
      <c r="D104" s="17">
        <v>0.4375</v>
      </c>
      <c r="E104" s="17">
        <v>0.29166666666666663</v>
      </c>
      <c r="F104" s="17">
        <v>0.21875</v>
      </c>
      <c r="G104" s="17">
        <v>0.17500000000000004</v>
      </c>
      <c r="H104" s="17">
        <v>0.14583333333333337</v>
      </c>
      <c r="I104" s="17">
        <v>0.125</v>
      </c>
      <c r="J104" s="17">
        <v>0.109375</v>
      </c>
      <c r="K104" s="17" t="e">
        <v>#N/A</v>
      </c>
      <c r="L104" s="17" t="e">
        <v>#N/A</v>
      </c>
      <c r="M104" s="17" t="e">
        <v>#N/A</v>
      </c>
      <c r="N104" s="17" t="e">
        <v>#N/A</v>
      </c>
      <c r="O104" s="17" t="e">
        <v>#N/A</v>
      </c>
      <c r="P104" s="17" t="e">
        <v>#N/A</v>
      </c>
      <c r="Q104" s="17" t="e">
        <v>#N/A</v>
      </c>
      <c r="R104" s="17" t="e">
        <v>#N/A</v>
      </c>
      <c r="S104" s="17" t="e">
        <v>#N/A</v>
      </c>
      <c r="T104" s="17" t="e">
        <v>#N/A</v>
      </c>
      <c r="U104" s="17" t="e">
        <v>#N/A</v>
      </c>
      <c r="V104" s="17" t="e">
        <v>#N/A</v>
      </c>
      <c r="W104" s="17" t="e">
        <v>#N/A</v>
      </c>
      <c r="X104" s="17" t="e">
        <v>#N/A</v>
      </c>
      <c r="Y104" s="17" t="e">
        <v>#N/A</v>
      </c>
      <c r="Z104" s="17" t="e">
        <v>#N/A</v>
      </c>
      <c r="AA104" s="17" t="e">
        <v>#N/A</v>
      </c>
    </row>
    <row r="105" spans="1:27" x14ac:dyDescent="0.35">
      <c r="A105" t="s">
        <v>2162</v>
      </c>
      <c r="B105" s="17">
        <v>0.95</v>
      </c>
      <c r="C105" s="17">
        <v>0.75</v>
      </c>
      <c r="D105" s="17">
        <v>0.375</v>
      </c>
      <c r="E105" s="17">
        <v>0.25</v>
      </c>
      <c r="F105" s="17">
        <v>0.1875</v>
      </c>
      <c r="G105" s="17">
        <v>0.15000000000000002</v>
      </c>
      <c r="H105" s="17">
        <v>0.125</v>
      </c>
      <c r="I105" s="17">
        <v>0.1071428571428571</v>
      </c>
      <c r="J105" s="17">
        <v>9.375E-2</v>
      </c>
      <c r="K105" s="17">
        <v>8.333333333333337E-2</v>
      </c>
      <c r="L105" s="17">
        <v>7.4999999999999956E-2</v>
      </c>
      <c r="M105" s="17">
        <v>6.8181818181818232E-2</v>
      </c>
      <c r="N105" s="17">
        <v>6.25E-2</v>
      </c>
      <c r="O105" s="17">
        <v>5.7692307692307709E-2</v>
      </c>
      <c r="P105" s="17" t="e">
        <v>#N/A</v>
      </c>
      <c r="Q105" s="17" t="e">
        <v>#N/A</v>
      </c>
      <c r="R105" s="17" t="e">
        <v>#N/A</v>
      </c>
      <c r="S105" s="17" t="e">
        <v>#N/A</v>
      </c>
      <c r="T105" s="17" t="e">
        <v>#N/A</v>
      </c>
      <c r="U105" s="17" t="e">
        <v>#N/A</v>
      </c>
      <c r="V105" s="17" t="e">
        <v>#N/A</v>
      </c>
      <c r="W105" s="17" t="e">
        <v>#N/A</v>
      </c>
      <c r="X105" s="17" t="e">
        <v>#N/A</v>
      </c>
      <c r="Y105" s="17" t="e">
        <v>#N/A</v>
      </c>
      <c r="Z105" s="17" t="e">
        <v>#N/A</v>
      </c>
      <c r="AA105" s="17" t="e">
        <v>#N/A</v>
      </c>
    </row>
    <row r="106" spans="1:27" x14ac:dyDescent="0.35">
      <c r="A106" t="s">
        <v>1896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35">
      <c r="A107" t="s">
        <v>1896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</sheetData>
  <phoneticPr fontId="2" type="noConversion"/>
  <conditionalFormatting sqref="B2:AA107">
    <cfRule type="expression" dxfId="7" priority="1">
      <formula>ISNA(B2)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8766-E7B5-4D00-95B9-063A9B931248}">
  <dimension ref="A1:AA107"/>
  <sheetViews>
    <sheetView topLeftCell="A109" workbookViewId="0"/>
  </sheetViews>
  <sheetFormatPr defaultRowHeight="14.15" x14ac:dyDescent="0.35"/>
  <sheetData>
    <row r="1" spans="1:27" x14ac:dyDescent="0.35">
      <c r="A1" t="s">
        <v>376</v>
      </c>
      <c r="B1">
        <v>1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  <c r="W1">
        <v>4200</v>
      </c>
      <c r="X1">
        <v>4400</v>
      </c>
      <c r="Y1">
        <v>4600</v>
      </c>
      <c r="Z1">
        <v>4800</v>
      </c>
      <c r="AA1">
        <v>5000</v>
      </c>
    </row>
    <row r="2" spans="1:27" x14ac:dyDescent="0.35">
      <c r="A2" t="s">
        <v>164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x14ac:dyDescent="0.35">
      <c r="A3" t="s">
        <v>1875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35">
      <c r="A4" t="s">
        <v>130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x14ac:dyDescent="0.35">
      <c r="A5" t="s">
        <v>166</v>
      </c>
      <c r="B5" s="17">
        <v>0.96250000000000002</v>
      </c>
      <c r="C5" s="17">
        <v>0.96250000000000002</v>
      </c>
      <c r="D5" s="17">
        <v>0.96250000000000002</v>
      </c>
      <c r="E5" s="17">
        <v>0.96250000000000002</v>
      </c>
      <c r="F5" s="17">
        <v>0.96250000000000002</v>
      </c>
      <c r="G5" s="17">
        <v>0.96250000000000002</v>
      </c>
      <c r="H5" s="17">
        <v>0.96250000000000002</v>
      </c>
      <c r="I5" s="17">
        <v>0.96250000000000002</v>
      </c>
      <c r="J5" s="17">
        <v>0.96250000000000002</v>
      </c>
      <c r="K5" s="17">
        <v>0.96250000000000002</v>
      </c>
      <c r="L5" s="17">
        <v>0.96250000000000002</v>
      </c>
      <c r="M5" s="17">
        <v>0.96250000000000002</v>
      </c>
      <c r="N5" s="17">
        <v>0.90475312500000005</v>
      </c>
      <c r="O5" s="17">
        <v>0.85438750000000008</v>
      </c>
      <c r="P5" s="17">
        <v>0.81121696428571433</v>
      </c>
      <c r="Q5" s="17">
        <v>0.77380249999999995</v>
      </c>
      <c r="R5" s="17">
        <v>0.74106484375000004</v>
      </c>
      <c r="S5" s="17">
        <v>0.71217867647058819</v>
      </c>
      <c r="T5" s="17">
        <v>0.68650208333333329</v>
      </c>
      <c r="U5" s="17">
        <v>0.66352828947368425</v>
      </c>
      <c r="V5" s="17">
        <v>0.64285187500000007</v>
      </c>
      <c r="W5" s="17">
        <v>0.62414464285714288</v>
      </c>
      <c r="X5" s="17">
        <v>0.60713806818181815</v>
      </c>
      <c r="Y5" s="17">
        <v>0.59161032608695652</v>
      </c>
      <c r="Z5" s="17">
        <v>0.57737656250000002</v>
      </c>
      <c r="AA5" s="17">
        <v>0.5642815000000001</v>
      </c>
    </row>
    <row r="6" spans="1:27" x14ac:dyDescent="0.35">
      <c r="A6" t="s">
        <v>145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x14ac:dyDescent="0.35">
      <c r="A7" t="s">
        <v>167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x14ac:dyDescent="0.35">
      <c r="A8" t="s">
        <v>147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35">
      <c r="A9" t="s">
        <v>170</v>
      </c>
      <c r="B9" s="17">
        <v>0.30000000000000004</v>
      </c>
      <c r="C9" s="17">
        <v>0.30000000000000004</v>
      </c>
      <c r="D9" s="17">
        <v>0.30000000000000004</v>
      </c>
      <c r="E9" s="17">
        <v>0.30000000000000004</v>
      </c>
      <c r="F9" s="17">
        <v>0.30000000000000004</v>
      </c>
      <c r="G9" s="17">
        <v>0.30000000000000004</v>
      </c>
      <c r="H9" s="17">
        <v>0.30000000000000004</v>
      </c>
      <c r="I9" s="17">
        <v>0.30000000000000004</v>
      </c>
      <c r="J9" s="17">
        <v>0.30000000000000004</v>
      </c>
      <c r="K9" s="17">
        <v>0.30000000000000004</v>
      </c>
      <c r="L9" s="17">
        <v>0.30000000000000004</v>
      </c>
      <c r="M9" s="17">
        <v>0.30000000000000004</v>
      </c>
      <c r="N9" s="17">
        <v>0.30000000000000004</v>
      </c>
      <c r="O9" s="17">
        <v>0.30000000000000004</v>
      </c>
      <c r="P9" s="17">
        <v>0.30000000000000004</v>
      </c>
      <c r="Q9" s="17">
        <v>0.30000000000000004</v>
      </c>
      <c r="R9" s="17">
        <v>0.30000000000000004</v>
      </c>
      <c r="S9" s="17">
        <v>0.30000000000000004</v>
      </c>
      <c r="T9" s="17">
        <v>0.30000000000000004</v>
      </c>
      <c r="U9" s="17">
        <v>0.30000000000000004</v>
      </c>
      <c r="V9" s="17">
        <v>0.30000000000000004</v>
      </c>
      <c r="W9" s="17">
        <v>0.30000000000000004</v>
      </c>
      <c r="X9" s="17">
        <v>0.30000000000000004</v>
      </c>
      <c r="Y9" s="17">
        <v>0.30000000000000004</v>
      </c>
      <c r="Z9" s="17">
        <v>0.30000000000000004</v>
      </c>
      <c r="AA9" s="17">
        <v>0.30000000000000004</v>
      </c>
    </row>
    <row r="10" spans="1:27" x14ac:dyDescent="0.35">
      <c r="A10" t="s">
        <v>169</v>
      </c>
      <c r="B10" s="17">
        <v>0.95</v>
      </c>
      <c r="C10" s="17">
        <v>0.95</v>
      </c>
      <c r="D10" s="17">
        <v>0.95</v>
      </c>
      <c r="E10" s="17">
        <v>0.86</v>
      </c>
      <c r="F10" s="17">
        <v>0.64500000000000002</v>
      </c>
      <c r="G10" s="17">
        <v>0.51600000000000001</v>
      </c>
      <c r="H10" s="17">
        <v>0.43000000000000005</v>
      </c>
      <c r="I10" s="17">
        <v>0.36857142857142855</v>
      </c>
      <c r="J10" s="17">
        <v>0.32250000000000001</v>
      </c>
      <c r="K10" s="17">
        <v>0.28666666666666663</v>
      </c>
      <c r="L10" s="17">
        <v>0.25800000000000001</v>
      </c>
      <c r="M10" s="17" t="e">
        <v>#N/A</v>
      </c>
      <c r="N10" s="17" t="e">
        <v>#N/A</v>
      </c>
      <c r="O10" s="17" t="e">
        <v>#N/A</v>
      </c>
      <c r="P10" s="17" t="e">
        <v>#N/A</v>
      </c>
      <c r="Q10" s="17" t="e">
        <v>#N/A</v>
      </c>
      <c r="R10" s="17" t="e">
        <v>#N/A</v>
      </c>
      <c r="S10" s="17" t="e">
        <v>#N/A</v>
      </c>
      <c r="T10" s="17" t="e">
        <v>#N/A</v>
      </c>
      <c r="U10" s="17" t="e">
        <v>#N/A</v>
      </c>
      <c r="V10" s="17" t="e">
        <v>#N/A</v>
      </c>
      <c r="W10" s="17" t="e">
        <v>#N/A</v>
      </c>
      <c r="X10" s="17" t="e">
        <v>#N/A</v>
      </c>
      <c r="Y10" s="17" t="e">
        <v>#N/A</v>
      </c>
      <c r="Z10" s="17" t="e">
        <v>#N/A</v>
      </c>
      <c r="AA10" s="17" t="e">
        <v>#N/A</v>
      </c>
    </row>
    <row r="11" spans="1:27" x14ac:dyDescent="0.35">
      <c r="A11" t="s">
        <v>1876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35">
      <c r="A12" t="s">
        <v>373</v>
      </c>
      <c r="B12" s="17">
        <v>0.95</v>
      </c>
      <c r="C12" s="17">
        <v>0.95</v>
      </c>
      <c r="D12" s="17">
        <v>0.95</v>
      </c>
      <c r="E12" s="17">
        <v>0.95</v>
      </c>
      <c r="F12" s="17">
        <v>0.87112499999999993</v>
      </c>
      <c r="G12" s="17">
        <v>0.69689999999999996</v>
      </c>
      <c r="H12" s="17">
        <v>0.58074999999999999</v>
      </c>
      <c r="I12" s="17">
        <v>0.49778571428571428</v>
      </c>
      <c r="J12" s="17">
        <v>0.43556249999999996</v>
      </c>
      <c r="K12" s="17">
        <v>0.38716666666666677</v>
      </c>
      <c r="L12" s="17">
        <v>0.34845000000000004</v>
      </c>
      <c r="M12" s="17">
        <v>0.31677272727272732</v>
      </c>
      <c r="N12" s="17">
        <v>0.29037500000000005</v>
      </c>
      <c r="O12" s="17">
        <v>0.26803846153846156</v>
      </c>
      <c r="P12" s="17">
        <v>0.24889285714285714</v>
      </c>
      <c r="Q12" s="17">
        <v>0.23230000000000006</v>
      </c>
      <c r="R12" s="17">
        <v>0.21778125000000004</v>
      </c>
      <c r="S12" s="17">
        <v>0.20497058823529413</v>
      </c>
      <c r="T12" s="17">
        <v>0.19358333333333333</v>
      </c>
      <c r="U12" s="17">
        <v>0.18339473684210528</v>
      </c>
      <c r="V12" s="17">
        <v>0.17422500000000007</v>
      </c>
      <c r="W12" s="17">
        <v>0.16592857142857143</v>
      </c>
      <c r="X12" s="17">
        <v>0.1583863636363636</v>
      </c>
      <c r="Y12" s="17">
        <v>0.15149999999999997</v>
      </c>
      <c r="Z12" s="17">
        <v>0.14518749999999991</v>
      </c>
      <c r="AA12" s="17">
        <v>0.13937999999999995</v>
      </c>
    </row>
    <row r="13" spans="1:27" x14ac:dyDescent="0.35">
      <c r="A13" t="s">
        <v>370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35">
      <c r="A14" t="s">
        <v>146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35">
      <c r="A15" t="s">
        <v>1877</v>
      </c>
      <c r="B15" s="17">
        <v>0.99062499999999998</v>
      </c>
      <c r="C15" s="17">
        <v>0.99062499999999998</v>
      </c>
      <c r="D15" s="17">
        <v>0.96906250000000005</v>
      </c>
      <c r="E15" s="17">
        <v>0.916875</v>
      </c>
      <c r="F15" s="17">
        <v>0.89078124999999997</v>
      </c>
      <c r="G15" s="17">
        <v>0.87512500000000004</v>
      </c>
      <c r="H15" s="17">
        <v>0.86468750000000005</v>
      </c>
      <c r="I15" s="17">
        <v>0.85723214285714289</v>
      </c>
      <c r="J15" s="17">
        <v>0.85164062500000004</v>
      </c>
      <c r="K15" s="17">
        <v>0.84729166666666667</v>
      </c>
      <c r="L15" s="17">
        <v>0.84381249999999997</v>
      </c>
      <c r="M15" s="17">
        <v>0.84096590909090907</v>
      </c>
      <c r="N15" s="17">
        <v>0.83859375000000003</v>
      </c>
      <c r="O15" s="17">
        <v>0.83658653846153852</v>
      </c>
      <c r="P15" s="17">
        <v>0.83486607142857139</v>
      </c>
      <c r="Q15" s="17">
        <v>0.83337499999999998</v>
      </c>
      <c r="R15" s="17">
        <v>0.83207031249999996</v>
      </c>
      <c r="S15" s="17">
        <v>0.83091911764705884</v>
      </c>
      <c r="T15" s="17">
        <v>0.82989583333333328</v>
      </c>
      <c r="U15" s="17">
        <v>0.82898026315789475</v>
      </c>
      <c r="V15" s="17">
        <v>0.82815625000000004</v>
      </c>
      <c r="W15" s="17">
        <v>0.82741071428571433</v>
      </c>
      <c r="X15" s="17">
        <v>0.82673295454545448</v>
      </c>
      <c r="Y15" s="17">
        <v>0.82611413043478255</v>
      </c>
      <c r="Z15" s="17">
        <v>0.82554687500000001</v>
      </c>
      <c r="AA15" s="17">
        <v>0.82502500000000001</v>
      </c>
    </row>
    <row r="16" spans="1:27" x14ac:dyDescent="0.35">
      <c r="A16" t="s">
        <v>1878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35">
      <c r="A17" t="s">
        <v>1879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35">
      <c r="A18" t="s">
        <v>134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35">
      <c r="A19" t="s">
        <v>1747</v>
      </c>
      <c r="B19" s="17">
        <v>0.95</v>
      </c>
      <c r="C19" s="17">
        <v>0.95</v>
      </c>
      <c r="D19" s="17">
        <v>0.95</v>
      </c>
      <c r="E19" s="17">
        <v>0.95</v>
      </c>
      <c r="F19" s="17">
        <v>0.95</v>
      </c>
      <c r="G19" s="17">
        <v>0.95</v>
      </c>
      <c r="H19" s="17">
        <v>0.95</v>
      </c>
      <c r="I19" s="17">
        <v>0.95</v>
      </c>
      <c r="J19" s="17">
        <v>0.95</v>
      </c>
      <c r="K19" s="17">
        <v>0.95</v>
      </c>
      <c r="L19" s="17">
        <v>0.95</v>
      </c>
      <c r="M19" s="17">
        <v>0.95</v>
      </c>
      <c r="N19" s="17">
        <v>0.95</v>
      </c>
      <c r="O19" s="17">
        <v>0.91306153846153848</v>
      </c>
      <c r="P19" s="17">
        <v>0.84784285714285712</v>
      </c>
      <c r="Q19" s="17">
        <v>0.79132000000000002</v>
      </c>
      <c r="R19" s="17">
        <v>0.74186250000000009</v>
      </c>
      <c r="S19" s="17">
        <v>0.69822352941176469</v>
      </c>
      <c r="T19" s="17">
        <v>0.65943333333333332</v>
      </c>
      <c r="U19" s="17">
        <v>0.62472631578947369</v>
      </c>
      <c r="V19" s="17">
        <v>0.59349000000000007</v>
      </c>
      <c r="W19" s="17">
        <v>0.56522857142857141</v>
      </c>
      <c r="X19" s="17">
        <v>0.5395363636363637</v>
      </c>
      <c r="Y19" s="17">
        <v>0.51607826086956521</v>
      </c>
      <c r="Z19" s="17">
        <v>0.49457499999999999</v>
      </c>
      <c r="AA19" s="17">
        <v>0.47479199999999999</v>
      </c>
    </row>
    <row r="20" spans="1:27" x14ac:dyDescent="0.35">
      <c r="A20" t="s">
        <v>1513</v>
      </c>
      <c r="B20" s="17">
        <v>0.95</v>
      </c>
      <c r="C20" s="17">
        <v>0.95</v>
      </c>
      <c r="D20" s="17">
        <v>0.68400000000000005</v>
      </c>
      <c r="E20" s="17">
        <v>0.45600000000000007</v>
      </c>
      <c r="F20" s="17">
        <v>0.34200000000000008</v>
      </c>
      <c r="G20" s="17">
        <v>0.27360000000000007</v>
      </c>
      <c r="H20" s="17">
        <v>0.22799999999999998</v>
      </c>
      <c r="I20" s="17">
        <v>0.1954285714285714</v>
      </c>
      <c r="J20" s="17">
        <v>0.17099999999999993</v>
      </c>
      <c r="K20" s="17">
        <v>0.15199999999999991</v>
      </c>
      <c r="L20" s="17">
        <v>0.13679999999999992</v>
      </c>
      <c r="M20" s="17">
        <v>0.12436363636363634</v>
      </c>
      <c r="N20" s="17">
        <v>0.11399999999999999</v>
      </c>
      <c r="O20" s="17">
        <v>0.10523076923076924</v>
      </c>
      <c r="P20" s="17">
        <v>9.7714285714285642E-2</v>
      </c>
      <c r="Q20" s="17">
        <v>9.1199999999999948E-2</v>
      </c>
      <c r="R20" s="17">
        <v>8.550000000000002E-2</v>
      </c>
      <c r="S20" s="17">
        <v>8.0470588235294072E-2</v>
      </c>
      <c r="T20" s="17">
        <v>7.5999999999999956E-2</v>
      </c>
      <c r="U20" s="17">
        <v>7.1999999999999953E-2</v>
      </c>
      <c r="V20" s="17">
        <v>6.8400000000000016E-2</v>
      </c>
      <c r="W20" s="17">
        <v>6.5142857142857169E-2</v>
      </c>
      <c r="X20" s="17">
        <v>6.2181818181818227E-2</v>
      </c>
      <c r="Y20" s="17">
        <v>5.9478260869565314E-2</v>
      </c>
      <c r="Z20" s="17">
        <v>5.7000000000000051E-2</v>
      </c>
      <c r="AA20" s="17" t="e">
        <v>#N/A</v>
      </c>
    </row>
    <row r="21" spans="1:27" x14ac:dyDescent="0.35">
      <c r="A21" t="s">
        <v>155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35">
      <c r="A22" t="s">
        <v>142</v>
      </c>
      <c r="B22" s="17">
        <v>0.95</v>
      </c>
      <c r="C22" s="17">
        <v>0.95</v>
      </c>
      <c r="D22" s="17">
        <v>0.95</v>
      </c>
      <c r="E22" s="17">
        <v>0.95</v>
      </c>
      <c r="F22" s="17">
        <v>0.95</v>
      </c>
      <c r="G22" s="17">
        <v>0.88440000000000007</v>
      </c>
      <c r="H22" s="17">
        <v>0.7370000000000001</v>
      </c>
      <c r="I22" s="17">
        <v>0.63171428571428578</v>
      </c>
      <c r="J22" s="17">
        <v>0.55275000000000007</v>
      </c>
      <c r="K22" s="17">
        <v>0.4913333333333334</v>
      </c>
      <c r="L22" s="17">
        <v>0.44220000000000004</v>
      </c>
      <c r="M22" s="17">
        <v>0.40200000000000002</v>
      </c>
      <c r="N22" s="17">
        <v>0.36850000000000005</v>
      </c>
      <c r="O22" s="17">
        <v>0.34015384615384614</v>
      </c>
      <c r="P22" s="17">
        <v>0.31585714285714284</v>
      </c>
      <c r="Q22" s="17">
        <v>0.29480000000000006</v>
      </c>
      <c r="R22" s="17">
        <v>0.27637500000000004</v>
      </c>
      <c r="S22" s="17" t="e">
        <v>#N/A</v>
      </c>
      <c r="T22" s="17" t="e">
        <v>#N/A</v>
      </c>
      <c r="U22" s="17" t="e">
        <v>#N/A</v>
      </c>
      <c r="V22" s="17" t="e">
        <v>#N/A</v>
      </c>
      <c r="W22" s="17" t="e">
        <v>#N/A</v>
      </c>
      <c r="X22" s="17" t="e">
        <v>#N/A</v>
      </c>
      <c r="Y22" s="17" t="e">
        <v>#N/A</v>
      </c>
      <c r="Z22" s="17" t="e">
        <v>#N/A</v>
      </c>
      <c r="AA22" s="17" t="e">
        <v>#N/A</v>
      </c>
    </row>
    <row r="23" spans="1:27" x14ac:dyDescent="0.35">
      <c r="A23" t="s">
        <v>1880</v>
      </c>
      <c r="B23" s="17">
        <v>0.97499999999999998</v>
      </c>
      <c r="C23" s="17">
        <v>0.97499999999999998</v>
      </c>
      <c r="D23" s="17">
        <v>0.90249999999999997</v>
      </c>
      <c r="E23" s="17">
        <v>0.76833333333333331</v>
      </c>
      <c r="F23" s="17">
        <v>0.70124999999999993</v>
      </c>
      <c r="G23" s="17">
        <v>0.66100000000000003</v>
      </c>
      <c r="H23" s="17">
        <v>0.63416666666666666</v>
      </c>
      <c r="I23" s="17">
        <v>0.61499999999999999</v>
      </c>
      <c r="J23" s="17">
        <v>0.60062499999999996</v>
      </c>
      <c r="K23" s="17">
        <v>0.58944444444444444</v>
      </c>
      <c r="L23" s="17">
        <v>0.58050000000000002</v>
      </c>
      <c r="M23" s="17">
        <v>0.57318181818181824</v>
      </c>
      <c r="N23" s="17">
        <v>0.56708333333333338</v>
      </c>
      <c r="O23" s="17">
        <v>0.56192307692307697</v>
      </c>
      <c r="P23" s="17">
        <v>0.5575</v>
      </c>
      <c r="Q23" s="17">
        <v>0.55366666666666664</v>
      </c>
      <c r="R23" s="17">
        <v>0.55031249999999998</v>
      </c>
      <c r="S23" s="17">
        <v>0.5473529411764706</v>
      </c>
      <c r="T23" s="17" t="e">
        <v>#N/A</v>
      </c>
      <c r="U23" s="17" t="e">
        <v>#N/A</v>
      </c>
      <c r="V23" s="17" t="e">
        <v>#N/A</v>
      </c>
      <c r="W23" s="17" t="e">
        <v>#N/A</v>
      </c>
      <c r="X23" s="17" t="e">
        <v>#N/A</v>
      </c>
      <c r="Y23" s="17" t="e">
        <v>#N/A</v>
      </c>
      <c r="Z23" s="17" t="e">
        <v>#N/A</v>
      </c>
      <c r="AA23" s="17" t="e">
        <v>#N/A</v>
      </c>
    </row>
    <row r="24" spans="1:27" x14ac:dyDescent="0.35">
      <c r="A24" t="s">
        <v>156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35">
      <c r="A25" t="s">
        <v>1881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35">
      <c r="A26" t="s">
        <v>1882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x14ac:dyDescent="0.35">
      <c r="A27" t="s">
        <v>158</v>
      </c>
      <c r="B27" s="17">
        <v>0.95799999999999996</v>
      </c>
      <c r="C27" s="17">
        <v>0.8</v>
      </c>
      <c r="D27" s="17">
        <v>0.48</v>
      </c>
      <c r="E27" s="17">
        <v>0.37333333333333329</v>
      </c>
      <c r="F27" s="17">
        <v>0.31999999999999995</v>
      </c>
      <c r="G27" s="17">
        <v>0.28800000000000003</v>
      </c>
      <c r="H27" s="17">
        <v>0.26666666666666672</v>
      </c>
      <c r="I27" s="17">
        <v>0.25142857142857145</v>
      </c>
      <c r="J27" s="17">
        <v>0.24</v>
      </c>
      <c r="K27" s="17">
        <v>0.23111111111111116</v>
      </c>
      <c r="L27" s="17">
        <v>0.22399999999999998</v>
      </c>
      <c r="M27" s="17" t="e">
        <v>#N/A</v>
      </c>
      <c r="N27" s="17" t="e">
        <v>#N/A</v>
      </c>
      <c r="O27" s="17" t="e">
        <v>#N/A</v>
      </c>
      <c r="P27" s="17" t="e">
        <v>#N/A</v>
      </c>
      <c r="Q27" s="17" t="e">
        <v>#N/A</v>
      </c>
      <c r="R27" s="17" t="e">
        <v>#N/A</v>
      </c>
      <c r="S27" s="17" t="e">
        <v>#N/A</v>
      </c>
      <c r="T27" s="17" t="e">
        <v>#N/A</v>
      </c>
      <c r="U27" s="17" t="e">
        <v>#N/A</v>
      </c>
      <c r="V27" s="17" t="e">
        <v>#N/A</v>
      </c>
      <c r="W27" s="17" t="e">
        <v>#N/A</v>
      </c>
      <c r="X27" s="17" t="e">
        <v>#N/A</v>
      </c>
      <c r="Y27" s="17" t="e">
        <v>#N/A</v>
      </c>
      <c r="Z27" s="17" t="e">
        <v>#N/A</v>
      </c>
      <c r="AA27" s="17" t="e">
        <v>#N/A</v>
      </c>
    </row>
    <row r="28" spans="1:27" x14ac:dyDescent="0.35">
      <c r="A28" t="s">
        <v>371</v>
      </c>
      <c r="B28" s="17">
        <v>0.95</v>
      </c>
      <c r="C28" s="17">
        <v>0.95</v>
      </c>
      <c r="D28" s="17">
        <v>0.95</v>
      </c>
      <c r="E28" s="17">
        <v>0.95</v>
      </c>
      <c r="F28" s="17">
        <v>0.95</v>
      </c>
      <c r="G28" s="17">
        <v>0.95</v>
      </c>
      <c r="H28" s="17">
        <v>0.82600000000000007</v>
      </c>
      <c r="I28" s="17">
        <v>0.70799999999999996</v>
      </c>
      <c r="J28" s="17">
        <v>0.61950000000000005</v>
      </c>
      <c r="K28" s="17">
        <v>0.55066666666666664</v>
      </c>
      <c r="L28" s="17">
        <v>0.49560000000000004</v>
      </c>
      <c r="M28" s="17">
        <v>0.45054545454545458</v>
      </c>
      <c r="N28" s="17">
        <v>0.41300000000000003</v>
      </c>
      <c r="O28" s="17">
        <v>0.38123076923076926</v>
      </c>
      <c r="P28" s="17">
        <v>0.35399999999999998</v>
      </c>
      <c r="Q28" s="17">
        <v>0.33040000000000003</v>
      </c>
      <c r="R28" s="17">
        <v>0.30974999999999997</v>
      </c>
      <c r="S28" s="17">
        <v>0.29152941176470581</v>
      </c>
      <c r="T28" s="17">
        <v>0.27533333333333332</v>
      </c>
      <c r="U28" s="17">
        <v>0.26084210526315788</v>
      </c>
      <c r="V28" s="17" t="e">
        <v>#N/A</v>
      </c>
      <c r="W28" s="17" t="e">
        <v>#N/A</v>
      </c>
      <c r="X28" s="17" t="e">
        <v>#N/A</v>
      </c>
      <c r="Y28" s="17" t="e">
        <v>#N/A</v>
      </c>
      <c r="Z28" s="17" t="e">
        <v>#N/A</v>
      </c>
      <c r="AA28" s="17" t="e">
        <v>#N/A</v>
      </c>
    </row>
    <row r="29" spans="1:27" x14ac:dyDescent="0.35">
      <c r="A29" t="s">
        <v>1871</v>
      </c>
      <c r="B29" s="17">
        <v>0.96399999999999997</v>
      </c>
      <c r="C29" s="17">
        <v>0.96399999999999997</v>
      </c>
      <c r="D29" s="17">
        <v>0.96399999999999997</v>
      </c>
      <c r="E29" s="17">
        <v>0.96399999999999997</v>
      </c>
      <c r="F29" s="17">
        <v>0.96399999999999997</v>
      </c>
      <c r="G29" s="17">
        <v>0.96399999999999997</v>
      </c>
      <c r="H29" s="17">
        <v>0.96399999999999997</v>
      </c>
      <c r="I29" s="17">
        <v>0.96399999999999997</v>
      </c>
      <c r="J29" s="17">
        <v>0.96399999999999997</v>
      </c>
      <c r="K29" s="17">
        <v>0.96399999999999997</v>
      </c>
      <c r="L29" s="17">
        <v>0.96399999999999997</v>
      </c>
      <c r="M29" s="17">
        <v>0.96399999999999997</v>
      </c>
      <c r="N29" s="17">
        <v>0.93587500000000001</v>
      </c>
      <c r="O29" s="17">
        <v>0.88542307692307698</v>
      </c>
      <c r="P29" s="17">
        <v>0.84217857142857144</v>
      </c>
      <c r="Q29" s="17">
        <v>0.80469999999999997</v>
      </c>
      <c r="R29" s="17">
        <v>0.77190625000000002</v>
      </c>
      <c r="S29" s="17">
        <v>0.74297058823529416</v>
      </c>
      <c r="T29" s="17">
        <v>0.71724999999999994</v>
      </c>
      <c r="U29" s="17">
        <v>0.69423684210526315</v>
      </c>
      <c r="V29" s="17">
        <v>0.67352500000000004</v>
      </c>
      <c r="W29" s="17">
        <v>0.6547857142857143</v>
      </c>
      <c r="X29" s="17">
        <v>0.63775000000000004</v>
      </c>
      <c r="Y29" s="17">
        <v>0.62219565217391315</v>
      </c>
      <c r="Z29" s="17">
        <v>0.60793750000000002</v>
      </c>
      <c r="AA29" s="17">
        <v>0.59482000000000002</v>
      </c>
    </row>
    <row r="30" spans="1:27" x14ac:dyDescent="0.35">
      <c r="A30" t="s">
        <v>149</v>
      </c>
      <c r="B30" s="17">
        <v>0.95</v>
      </c>
      <c r="C30" s="17">
        <v>0.95</v>
      </c>
      <c r="D30" s="17">
        <v>0.95</v>
      </c>
      <c r="E30" s="17">
        <v>0.69</v>
      </c>
      <c r="F30" s="17">
        <v>0.51750000000000007</v>
      </c>
      <c r="G30" s="17">
        <v>0.41400000000000003</v>
      </c>
      <c r="H30" s="17">
        <v>0.34499999999999997</v>
      </c>
      <c r="I30" s="17">
        <v>0.29571428571428571</v>
      </c>
      <c r="J30" s="17">
        <v>0.25875000000000004</v>
      </c>
      <c r="K30" s="17">
        <v>0.22999999999999998</v>
      </c>
      <c r="L30" s="17">
        <v>0.20699999999999996</v>
      </c>
      <c r="M30" s="17">
        <v>0.18818181818181823</v>
      </c>
      <c r="N30" s="17">
        <v>0.17249999999999999</v>
      </c>
      <c r="O30" s="17">
        <v>0.15923076923076918</v>
      </c>
      <c r="P30" s="17">
        <v>0.14785714285714291</v>
      </c>
      <c r="Q30" s="17">
        <v>0.13800000000000001</v>
      </c>
      <c r="R30" s="17">
        <v>0.12937500000000002</v>
      </c>
      <c r="S30" s="17">
        <v>0.12176470588235289</v>
      </c>
      <c r="T30" s="17">
        <v>0.11499999999999999</v>
      </c>
      <c r="U30" s="17">
        <v>0.10894736842105268</v>
      </c>
      <c r="V30" s="17">
        <v>0.10350000000000004</v>
      </c>
      <c r="W30" s="17">
        <v>9.8571428571428532E-2</v>
      </c>
      <c r="X30" s="17">
        <v>9.4090909090909114E-2</v>
      </c>
      <c r="Y30" s="17">
        <v>8.9999999999999969E-2</v>
      </c>
      <c r="Z30" s="17">
        <v>8.6250000000000049E-2</v>
      </c>
      <c r="AA30" s="17">
        <v>8.2799999999999985E-2</v>
      </c>
    </row>
    <row r="31" spans="1:27" x14ac:dyDescent="0.35">
      <c r="A31" t="s">
        <v>1883</v>
      </c>
      <c r="B31" s="17">
        <v>0.95750000000000002</v>
      </c>
      <c r="C31" s="17">
        <v>0.95750000000000002</v>
      </c>
      <c r="D31" s="17">
        <v>0.95750000000000002</v>
      </c>
      <c r="E31" s="17">
        <v>0.95750000000000002</v>
      </c>
      <c r="F31" s="17">
        <v>0.95750000000000002</v>
      </c>
      <c r="G31" s="17">
        <v>0.95750000000000002</v>
      </c>
      <c r="H31" s="17">
        <v>0.88780000000000014</v>
      </c>
      <c r="I31" s="17">
        <v>0.7824000000000001</v>
      </c>
      <c r="J31" s="17">
        <v>0.70335000000000014</v>
      </c>
      <c r="K31" s="17">
        <v>0.64186666666666681</v>
      </c>
      <c r="L31" s="17">
        <v>0.5926800000000001</v>
      </c>
      <c r="M31" s="17">
        <v>0.55243636363636361</v>
      </c>
      <c r="N31" s="17">
        <v>0.51890000000000003</v>
      </c>
      <c r="O31" s="17">
        <v>0.49052307692307695</v>
      </c>
      <c r="P31" s="17">
        <v>0.46620000000000006</v>
      </c>
      <c r="Q31" s="17">
        <v>0.44512000000000007</v>
      </c>
      <c r="R31" s="17">
        <v>0.42667500000000014</v>
      </c>
      <c r="S31" s="17">
        <v>0.4104000000000001</v>
      </c>
      <c r="T31" s="17">
        <v>0.39593333333333347</v>
      </c>
      <c r="U31" s="17">
        <v>0.38298947368421066</v>
      </c>
      <c r="V31" s="17">
        <v>0.37134000000000011</v>
      </c>
      <c r="W31" s="17">
        <v>0.36080000000000012</v>
      </c>
      <c r="X31" s="17">
        <v>0.35121818181818198</v>
      </c>
      <c r="Y31" s="17">
        <v>0.34246956521739147</v>
      </c>
      <c r="Z31" s="17">
        <v>0.33445000000000014</v>
      </c>
      <c r="AA31" s="17">
        <v>0.32707200000000014</v>
      </c>
    </row>
    <row r="32" spans="1:27" x14ac:dyDescent="0.35">
      <c r="A32" t="s">
        <v>157</v>
      </c>
      <c r="B32" s="17">
        <v>0.95750000000000002</v>
      </c>
      <c r="C32" s="17">
        <v>0.95750000000000002</v>
      </c>
      <c r="D32" s="17">
        <v>0.95750000000000002</v>
      </c>
      <c r="E32" s="17">
        <v>0.95750000000000002</v>
      </c>
      <c r="F32" s="17">
        <v>0.95750000000000002</v>
      </c>
      <c r="G32" s="17">
        <v>0.95750000000000002</v>
      </c>
      <c r="H32" s="17">
        <v>0.95750000000000002</v>
      </c>
      <c r="I32" s="17">
        <v>0.87347142857142868</v>
      </c>
      <c r="J32" s="17">
        <v>0.78303750000000005</v>
      </c>
      <c r="K32" s="17">
        <v>0.71270000000000011</v>
      </c>
      <c r="L32" s="17">
        <v>0.65643000000000007</v>
      </c>
      <c r="M32" s="17">
        <v>0.61039090909090921</v>
      </c>
      <c r="N32" s="17">
        <v>0.57202500000000001</v>
      </c>
      <c r="O32" s="17">
        <v>0.53956153846153854</v>
      </c>
      <c r="P32" s="17">
        <v>0.5117357142857144</v>
      </c>
      <c r="Q32" s="17">
        <v>0.48762000000000005</v>
      </c>
      <c r="R32" s="17">
        <v>0.46651875000000009</v>
      </c>
      <c r="S32" s="17">
        <v>0.44790000000000008</v>
      </c>
      <c r="T32" s="17">
        <v>0.43135000000000012</v>
      </c>
      <c r="U32" s="17">
        <v>0.41654210526315805</v>
      </c>
      <c r="V32" s="17">
        <v>0.4032150000000001</v>
      </c>
      <c r="W32" s="17">
        <v>0.39115714285714298</v>
      </c>
      <c r="X32" s="17">
        <v>0.38019545454545467</v>
      </c>
      <c r="Y32" s="17">
        <v>0.37018695652173927</v>
      </c>
      <c r="Z32" s="17">
        <v>0.36101250000000007</v>
      </c>
      <c r="AA32" s="17">
        <v>0.35257200000000011</v>
      </c>
    </row>
    <row r="33" spans="1:27" x14ac:dyDescent="0.35">
      <c r="A33" t="s">
        <v>148</v>
      </c>
      <c r="B33" s="17">
        <v>0.95</v>
      </c>
      <c r="C33" s="17">
        <v>0.95</v>
      </c>
      <c r="D33" s="17">
        <v>0.95</v>
      </c>
      <c r="E33" s="17">
        <v>0.8666666666666667</v>
      </c>
      <c r="F33" s="17">
        <v>0.65</v>
      </c>
      <c r="G33" s="17">
        <v>0.52</v>
      </c>
      <c r="H33" s="17">
        <v>0.43333333333333335</v>
      </c>
      <c r="I33" s="17">
        <v>0.37142857142857144</v>
      </c>
      <c r="J33" s="17">
        <v>0.32499999999999996</v>
      </c>
      <c r="K33" s="17">
        <v>0.28888888888888886</v>
      </c>
      <c r="L33" s="17">
        <v>0.26</v>
      </c>
      <c r="M33" s="17">
        <v>0.23636363636363633</v>
      </c>
      <c r="N33" s="17">
        <v>0.21666666666666667</v>
      </c>
      <c r="O33" s="17">
        <v>0.19999999999999996</v>
      </c>
      <c r="P33" s="17">
        <v>0.18571428571428572</v>
      </c>
      <c r="Q33" s="17">
        <v>0.17333333333333334</v>
      </c>
      <c r="R33" s="17">
        <v>0.16249999999999998</v>
      </c>
      <c r="S33" s="17">
        <v>0.15294117647058825</v>
      </c>
      <c r="T33" s="17">
        <v>0.14444444444444449</v>
      </c>
      <c r="U33" s="17">
        <v>0.13684210526315788</v>
      </c>
      <c r="V33" s="17">
        <v>0.13</v>
      </c>
      <c r="W33" s="17">
        <v>0.12380952380952381</v>
      </c>
      <c r="X33" s="17">
        <v>0.11818181818181817</v>
      </c>
      <c r="Y33" s="17">
        <v>0.11304347826086958</v>
      </c>
      <c r="Z33" s="17">
        <v>0.10833333333333328</v>
      </c>
      <c r="AA33" s="17">
        <v>0.10399999999999998</v>
      </c>
    </row>
    <row r="34" spans="1:27" x14ac:dyDescent="0.35">
      <c r="A34" t="s">
        <v>360</v>
      </c>
      <c r="B34" s="17">
        <v>0.9638617706425</v>
      </c>
      <c r="C34" s="17">
        <v>0.9638617706425</v>
      </c>
      <c r="D34" s="17">
        <v>0.9638617706425</v>
      </c>
      <c r="E34" s="17">
        <v>0.93485207951666671</v>
      </c>
      <c r="F34" s="17">
        <v>0.77044791285000003</v>
      </c>
      <c r="G34" s="17">
        <v>0.67180541285000006</v>
      </c>
      <c r="H34" s="17">
        <v>0.60604374618333345</v>
      </c>
      <c r="I34" s="17">
        <v>0.55907112713571427</v>
      </c>
      <c r="J34" s="17">
        <v>0.52384166285</v>
      </c>
      <c r="K34" s="17">
        <v>0.49644096840555552</v>
      </c>
      <c r="L34" s="17">
        <v>0.47452041285000002</v>
      </c>
      <c r="M34" s="17">
        <v>0.45658541284999998</v>
      </c>
      <c r="N34" s="17">
        <v>0.44163957951666666</v>
      </c>
      <c r="O34" s="17">
        <v>0.42899310515769229</v>
      </c>
      <c r="P34" s="17">
        <v>0.41815326999285718</v>
      </c>
      <c r="Q34" s="17">
        <v>0.40875874618333341</v>
      </c>
      <c r="R34" s="17">
        <v>0.40053853784999993</v>
      </c>
      <c r="S34" s="17">
        <v>0.39328541285000007</v>
      </c>
      <c r="T34" s="17">
        <v>0.3868381906277778</v>
      </c>
      <c r="U34" s="17">
        <v>0.38106962337631578</v>
      </c>
      <c r="V34" s="17">
        <v>0.37587791284999994</v>
      </c>
      <c r="W34" s="17" t="e">
        <v>#N/A</v>
      </c>
      <c r="X34" s="17" t="e">
        <v>#N/A</v>
      </c>
      <c r="Y34" s="17" t="e">
        <v>#N/A</v>
      </c>
      <c r="Z34" s="17" t="e">
        <v>#N/A</v>
      </c>
      <c r="AA34" s="17" t="e">
        <v>#N/A</v>
      </c>
    </row>
    <row r="35" spans="1:27" x14ac:dyDescent="0.35">
      <c r="A35" t="s">
        <v>1884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35">
      <c r="A36" t="s">
        <v>165</v>
      </c>
      <c r="B36" s="17">
        <v>0.98499999999999999</v>
      </c>
      <c r="C36" s="17">
        <v>0.98499999999999999</v>
      </c>
      <c r="D36" s="17">
        <v>0.98499999999999999</v>
      </c>
      <c r="E36" s="17">
        <v>0.92464000000000002</v>
      </c>
      <c r="F36" s="17">
        <v>0.86848000000000003</v>
      </c>
      <c r="G36" s="17">
        <v>0.83478399999999997</v>
      </c>
      <c r="H36" s="17">
        <v>0.81231999999999993</v>
      </c>
      <c r="I36" s="17">
        <v>0.79627428571428571</v>
      </c>
      <c r="J36" s="17">
        <v>0.78424000000000005</v>
      </c>
      <c r="K36" s="17">
        <v>0.77488000000000001</v>
      </c>
      <c r="L36" s="17">
        <v>0.76739199999999996</v>
      </c>
      <c r="M36" s="17">
        <v>0.76126545454545458</v>
      </c>
      <c r="N36" s="17">
        <v>0.75615999999999994</v>
      </c>
      <c r="O36" s="17">
        <v>0.75184000000000006</v>
      </c>
      <c r="P36" s="17" t="e">
        <v>#N/A</v>
      </c>
      <c r="Q36" s="17" t="e">
        <v>#N/A</v>
      </c>
      <c r="R36" s="17" t="e">
        <v>#N/A</v>
      </c>
      <c r="S36" s="17" t="e">
        <v>#N/A</v>
      </c>
      <c r="T36" s="17" t="e">
        <v>#N/A</v>
      </c>
      <c r="U36" s="17" t="e">
        <v>#N/A</v>
      </c>
      <c r="V36" s="17" t="e">
        <v>#N/A</v>
      </c>
      <c r="W36" s="17" t="e">
        <v>#N/A</v>
      </c>
      <c r="X36" s="17" t="e">
        <v>#N/A</v>
      </c>
      <c r="Y36" s="17" t="e">
        <v>#N/A</v>
      </c>
      <c r="Z36" s="17" t="e">
        <v>#N/A</v>
      </c>
      <c r="AA36" s="17" t="e">
        <v>#N/A</v>
      </c>
    </row>
    <row r="37" spans="1:27" x14ac:dyDescent="0.35">
      <c r="A37" t="s">
        <v>153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35">
      <c r="A38" t="s">
        <v>1885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35">
      <c r="A39" t="s">
        <v>1886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35">
      <c r="A40" t="s">
        <v>375</v>
      </c>
      <c r="B40" s="17">
        <v>0.95</v>
      </c>
      <c r="C40" s="17">
        <v>0.95</v>
      </c>
      <c r="D40" s="17">
        <v>0.95</v>
      </c>
      <c r="E40" s="17">
        <v>0.95</v>
      </c>
      <c r="F40" s="17">
        <v>0.95</v>
      </c>
      <c r="G40" s="17">
        <v>0.95</v>
      </c>
      <c r="H40" s="17">
        <v>0.95</v>
      </c>
      <c r="I40" s="17">
        <v>0.92571428571428571</v>
      </c>
      <c r="J40" s="17">
        <v>0.81</v>
      </c>
      <c r="K40" s="17">
        <v>0.72</v>
      </c>
      <c r="L40" s="17">
        <v>0.64800000000000002</v>
      </c>
      <c r="M40" s="17">
        <v>0.58909090909090911</v>
      </c>
      <c r="N40" s="17">
        <v>0.54</v>
      </c>
      <c r="O40" s="17">
        <v>0.49846153846153851</v>
      </c>
      <c r="P40" s="17">
        <v>0.46285714285714286</v>
      </c>
      <c r="Q40" s="17">
        <v>0.43200000000000005</v>
      </c>
      <c r="R40" s="17">
        <v>0.40500000000000003</v>
      </c>
      <c r="S40" s="17">
        <v>0.38117647058823534</v>
      </c>
      <c r="T40" s="17">
        <v>0.36</v>
      </c>
      <c r="U40" s="17">
        <v>0.34105263157894739</v>
      </c>
      <c r="V40" s="17">
        <v>0.32399999999999995</v>
      </c>
      <c r="W40" s="17">
        <v>0.30857142857142861</v>
      </c>
      <c r="X40" s="17">
        <v>0.29454545454545455</v>
      </c>
      <c r="Y40" s="17">
        <v>0.2817391304347826</v>
      </c>
      <c r="Z40" s="17">
        <v>0.27</v>
      </c>
      <c r="AA40" s="17">
        <v>0.25919999999999999</v>
      </c>
    </row>
    <row r="41" spans="1:27" x14ac:dyDescent="0.35">
      <c r="A41" t="s">
        <v>171</v>
      </c>
      <c r="B41" s="17">
        <v>0.95</v>
      </c>
      <c r="C41" s="17">
        <v>0.95</v>
      </c>
      <c r="D41" s="17">
        <v>0.7</v>
      </c>
      <c r="E41" s="17">
        <v>0.46666666666666667</v>
      </c>
      <c r="F41" s="17">
        <v>0.35</v>
      </c>
      <c r="G41" s="17">
        <v>0.28000000000000003</v>
      </c>
      <c r="H41" s="17">
        <v>0.23333333333333328</v>
      </c>
      <c r="I41" s="17">
        <v>0.19999999999999996</v>
      </c>
      <c r="J41" s="17">
        <v>0.17500000000000004</v>
      </c>
      <c r="K41" s="17">
        <v>0.15555555555555556</v>
      </c>
      <c r="L41" s="17">
        <v>0.14000000000000001</v>
      </c>
      <c r="M41" s="17">
        <v>0.12727272727272732</v>
      </c>
      <c r="N41" s="17">
        <v>0.1166666666666667</v>
      </c>
      <c r="O41" s="17">
        <v>0.10769230769230764</v>
      </c>
      <c r="P41" s="17">
        <v>9.9999999999999978E-2</v>
      </c>
      <c r="Q41" s="17">
        <v>9.3333333333333379E-2</v>
      </c>
      <c r="R41" s="17">
        <v>8.7500000000000022E-2</v>
      </c>
      <c r="S41" s="17">
        <v>8.2352941176470629E-2</v>
      </c>
      <c r="T41" s="17">
        <v>7.7777777777777724E-2</v>
      </c>
      <c r="U41" s="17">
        <v>7.3684210526315796E-2</v>
      </c>
      <c r="V41" s="17">
        <v>6.9999999999999951E-2</v>
      </c>
      <c r="W41" s="17">
        <v>6.6666666666666652E-2</v>
      </c>
      <c r="X41" s="17">
        <v>6.3636363636363602E-2</v>
      </c>
      <c r="Y41" s="17">
        <v>6.0869565217391286E-2</v>
      </c>
      <c r="Z41" s="17">
        <v>5.8333333333333348E-2</v>
      </c>
      <c r="AA41" s="17" t="e">
        <v>#N/A</v>
      </c>
    </row>
    <row r="42" spans="1:27" x14ac:dyDescent="0.35">
      <c r="A42" t="s">
        <v>1887</v>
      </c>
      <c r="B42" s="17">
        <v>0.95</v>
      </c>
      <c r="C42" s="17">
        <v>0.95</v>
      </c>
      <c r="D42" s="17">
        <v>0.95</v>
      </c>
      <c r="E42" s="17">
        <v>0.95</v>
      </c>
      <c r="F42" s="17">
        <v>0.95</v>
      </c>
      <c r="G42" s="17">
        <v>0.95</v>
      </c>
      <c r="H42" s="17">
        <v>0.95</v>
      </c>
      <c r="I42" s="17">
        <v>0.84571428571428575</v>
      </c>
      <c r="J42" s="17">
        <v>0.74</v>
      </c>
      <c r="K42" s="17">
        <v>0.65777777777777779</v>
      </c>
      <c r="L42" s="17">
        <v>0.59200000000000008</v>
      </c>
      <c r="M42" s="17">
        <v>0.53818181818181821</v>
      </c>
      <c r="N42" s="17">
        <v>0.49333333333333329</v>
      </c>
      <c r="O42" s="17">
        <v>0.45538461538461539</v>
      </c>
      <c r="P42" s="17">
        <v>0.42285714285714282</v>
      </c>
      <c r="Q42" s="17">
        <v>0.39466666666666672</v>
      </c>
      <c r="R42" s="17">
        <v>0.37</v>
      </c>
      <c r="S42" s="17" t="e">
        <v>#N/A</v>
      </c>
      <c r="T42" s="17" t="e">
        <v>#N/A</v>
      </c>
      <c r="U42" s="17" t="e">
        <v>#N/A</v>
      </c>
      <c r="V42" s="17" t="e">
        <v>#N/A</v>
      </c>
      <c r="W42" s="17" t="e">
        <v>#N/A</v>
      </c>
      <c r="X42" s="17" t="e">
        <v>#N/A</v>
      </c>
      <c r="Y42" s="17" t="e">
        <v>#N/A</v>
      </c>
      <c r="Z42" s="17" t="e">
        <v>#N/A</v>
      </c>
      <c r="AA42" s="17" t="e">
        <v>#N/A</v>
      </c>
    </row>
    <row r="43" spans="1:27" x14ac:dyDescent="0.35">
      <c r="A43" t="s">
        <v>1749</v>
      </c>
      <c r="B43" s="17">
        <v>0.95</v>
      </c>
      <c r="C43" s="17">
        <v>0.95</v>
      </c>
      <c r="D43" s="17">
        <v>0.95</v>
      </c>
      <c r="E43" s="17">
        <v>0.95</v>
      </c>
      <c r="F43" s="17">
        <v>0.76781250000000001</v>
      </c>
      <c r="G43" s="17">
        <v>0.61424999999999996</v>
      </c>
      <c r="H43" s="17">
        <v>0.51187500000000008</v>
      </c>
      <c r="I43" s="17">
        <v>0.43874999999999997</v>
      </c>
      <c r="J43" s="17">
        <v>0.38390625</v>
      </c>
      <c r="K43" s="17">
        <v>0.34125000000000005</v>
      </c>
      <c r="L43" s="17">
        <v>0.30712499999999998</v>
      </c>
      <c r="M43" s="17">
        <v>0.27920454545454543</v>
      </c>
      <c r="N43" s="17">
        <v>0.25593750000000004</v>
      </c>
      <c r="O43" s="17">
        <v>0.23624999999999996</v>
      </c>
      <c r="P43" s="17">
        <v>0.21937499999999999</v>
      </c>
      <c r="Q43" s="17">
        <v>0.20474999999999999</v>
      </c>
      <c r="R43" s="17" t="e">
        <v>#N/A</v>
      </c>
      <c r="S43" s="17" t="e">
        <v>#N/A</v>
      </c>
      <c r="T43" s="17" t="e">
        <v>#N/A</v>
      </c>
      <c r="U43" s="17" t="e">
        <v>#N/A</v>
      </c>
      <c r="V43" s="17" t="e">
        <v>#N/A</v>
      </c>
      <c r="W43" s="17" t="e">
        <v>#N/A</v>
      </c>
      <c r="X43" s="17" t="e">
        <v>#N/A</v>
      </c>
      <c r="Y43" s="17" t="e">
        <v>#N/A</v>
      </c>
      <c r="Z43" s="17" t="e">
        <v>#N/A</v>
      </c>
      <c r="AA43" s="17" t="e">
        <v>#N/A</v>
      </c>
    </row>
    <row r="44" spans="1:27" x14ac:dyDescent="0.35">
      <c r="A44" t="s">
        <v>364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35">
      <c r="A45" t="s">
        <v>1888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35">
      <c r="A46" t="s">
        <v>163</v>
      </c>
      <c r="B46" s="17">
        <v>0.95</v>
      </c>
      <c r="C46" s="17">
        <v>0.95</v>
      </c>
      <c r="D46" s="17">
        <v>0.95</v>
      </c>
      <c r="E46" s="17">
        <v>0.95</v>
      </c>
      <c r="F46" s="17">
        <v>0.89437500000000003</v>
      </c>
      <c r="G46" s="17">
        <v>0.71550000000000002</v>
      </c>
      <c r="H46" s="17">
        <v>0.59624999999999995</v>
      </c>
      <c r="I46" s="17">
        <v>0.51107142857142862</v>
      </c>
      <c r="J46" s="17">
        <v>0.44718749999999996</v>
      </c>
      <c r="K46" s="17">
        <v>0.39749999999999996</v>
      </c>
      <c r="L46" s="17">
        <v>0.35775000000000001</v>
      </c>
      <c r="M46" s="17">
        <v>0.3252272727272727</v>
      </c>
      <c r="N46" s="17">
        <v>0.29812499999999997</v>
      </c>
      <c r="O46" s="17">
        <v>0.27519230769230774</v>
      </c>
      <c r="P46" s="17" t="e">
        <v>#N/A</v>
      </c>
      <c r="Q46" s="17" t="e">
        <v>#N/A</v>
      </c>
      <c r="R46" s="17" t="e">
        <v>#N/A</v>
      </c>
      <c r="S46" s="17" t="e">
        <v>#N/A</v>
      </c>
      <c r="T46" s="17" t="e">
        <v>#N/A</v>
      </c>
      <c r="U46" s="17" t="e">
        <v>#N/A</v>
      </c>
      <c r="V46" s="17" t="e">
        <v>#N/A</v>
      </c>
      <c r="W46" s="17" t="e">
        <v>#N/A</v>
      </c>
      <c r="X46" s="17" t="e">
        <v>#N/A</v>
      </c>
      <c r="Y46" s="17" t="e">
        <v>#N/A</v>
      </c>
      <c r="Z46" s="17" t="e">
        <v>#N/A</v>
      </c>
      <c r="AA46" s="17" t="e">
        <v>#N/A</v>
      </c>
    </row>
    <row r="47" spans="1:27" x14ac:dyDescent="0.35">
      <c r="A47" t="s">
        <v>1889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35">
      <c r="A48" t="s">
        <v>1745</v>
      </c>
      <c r="B48" s="17">
        <v>0.99299999999999999</v>
      </c>
      <c r="C48" s="17">
        <v>0.99299999999999999</v>
      </c>
      <c r="D48" s="17">
        <v>0.99299999999999999</v>
      </c>
      <c r="E48" s="17">
        <v>0.97087999999999997</v>
      </c>
      <c r="F48" s="17">
        <v>0.94316</v>
      </c>
      <c r="G48" s="17">
        <v>0.92652800000000002</v>
      </c>
      <c r="H48" s="17">
        <v>0.91544000000000003</v>
      </c>
      <c r="I48" s="17">
        <v>0.90751999999999999</v>
      </c>
      <c r="J48" s="17">
        <v>0.90158000000000005</v>
      </c>
      <c r="K48" s="17">
        <v>0.89695999999999998</v>
      </c>
      <c r="L48" s="17">
        <v>0.89326400000000006</v>
      </c>
      <c r="M48" s="17">
        <v>0.89024000000000003</v>
      </c>
      <c r="N48" s="17">
        <v>0.88771999999999995</v>
      </c>
      <c r="O48" s="17">
        <v>0.8855876923076923</v>
      </c>
      <c r="P48" s="17" t="e">
        <v>#N/A</v>
      </c>
      <c r="Q48" s="17" t="e">
        <v>#N/A</v>
      </c>
      <c r="R48" s="17" t="e">
        <v>#N/A</v>
      </c>
      <c r="S48" s="17" t="e">
        <v>#N/A</v>
      </c>
      <c r="T48" s="17" t="e">
        <v>#N/A</v>
      </c>
      <c r="U48" s="17" t="e">
        <v>#N/A</v>
      </c>
      <c r="V48" s="17" t="e">
        <v>#N/A</v>
      </c>
      <c r="W48" s="17" t="e">
        <v>#N/A</v>
      </c>
      <c r="X48" s="17" t="e">
        <v>#N/A</v>
      </c>
      <c r="Y48" s="17" t="e">
        <v>#N/A</v>
      </c>
      <c r="Z48" s="17" t="e">
        <v>#N/A</v>
      </c>
      <c r="AA48" s="17" t="e">
        <v>#N/A</v>
      </c>
    </row>
    <row r="49" spans="1:27" x14ac:dyDescent="0.35">
      <c r="A49" t="s">
        <v>374</v>
      </c>
      <c r="B49" s="17">
        <v>0.95</v>
      </c>
      <c r="C49" s="17">
        <v>0.95</v>
      </c>
      <c r="D49" s="17">
        <v>0.95</v>
      </c>
      <c r="E49" s="17">
        <v>0.95</v>
      </c>
      <c r="F49" s="17">
        <v>0.85</v>
      </c>
      <c r="G49" s="17">
        <v>0.67999999999999994</v>
      </c>
      <c r="H49" s="17">
        <v>0.56666666666666665</v>
      </c>
      <c r="I49" s="17">
        <v>0.48571428571428577</v>
      </c>
      <c r="J49" s="17">
        <v>0.42500000000000004</v>
      </c>
      <c r="K49" s="17">
        <v>0.37777777777777777</v>
      </c>
      <c r="L49" s="17">
        <v>0.33999999999999997</v>
      </c>
      <c r="M49" s="17">
        <v>0.30909090909090908</v>
      </c>
      <c r="N49" s="17">
        <v>0.28333333333333333</v>
      </c>
      <c r="O49" s="17">
        <v>0.2615384615384615</v>
      </c>
      <c r="P49" s="17">
        <v>0.24285714285714288</v>
      </c>
      <c r="Q49" s="17">
        <v>0.22666666666666668</v>
      </c>
      <c r="R49" s="17">
        <v>0.21250000000000002</v>
      </c>
      <c r="S49" s="17">
        <v>0.19999999999999996</v>
      </c>
      <c r="T49" s="17">
        <v>0.18888888888888888</v>
      </c>
      <c r="U49" s="17">
        <v>0.17894736842105263</v>
      </c>
      <c r="V49" s="17">
        <v>0.17000000000000004</v>
      </c>
      <c r="W49" s="17">
        <v>0.16190476190476188</v>
      </c>
      <c r="X49" s="17">
        <v>0.15454545454545454</v>
      </c>
      <c r="Y49" s="17" t="e">
        <v>#N/A</v>
      </c>
      <c r="Z49" s="17" t="e">
        <v>#N/A</v>
      </c>
      <c r="AA49" s="17" t="e">
        <v>#N/A</v>
      </c>
    </row>
    <row r="50" spans="1:27" x14ac:dyDescent="0.35">
      <c r="A50" t="s">
        <v>1746</v>
      </c>
      <c r="B50" s="17">
        <v>0.95499999999999996</v>
      </c>
      <c r="C50" s="17">
        <v>0.91</v>
      </c>
      <c r="D50" s="17">
        <v>0.505</v>
      </c>
      <c r="E50" s="17">
        <v>0.37</v>
      </c>
      <c r="F50" s="17">
        <v>0.30249999999999999</v>
      </c>
      <c r="G50" s="17">
        <v>0.26200000000000001</v>
      </c>
      <c r="H50" s="17">
        <v>0.23499999999999999</v>
      </c>
      <c r="I50" s="17">
        <v>0.21571428571428575</v>
      </c>
      <c r="J50" s="17">
        <v>0.20125000000000004</v>
      </c>
      <c r="K50" s="17">
        <v>0.18999999999999995</v>
      </c>
      <c r="L50" s="17">
        <v>0.18100000000000005</v>
      </c>
      <c r="M50" s="17">
        <v>0.17363636363636359</v>
      </c>
      <c r="N50" s="17">
        <v>0.16749999999999998</v>
      </c>
      <c r="O50" s="17">
        <v>0.16230769230769226</v>
      </c>
      <c r="P50" s="17" t="e">
        <v>#N/A</v>
      </c>
      <c r="Q50" s="17" t="e">
        <v>#N/A</v>
      </c>
      <c r="R50" s="17" t="e">
        <v>#N/A</v>
      </c>
      <c r="S50" s="17" t="e">
        <v>#N/A</v>
      </c>
      <c r="T50" s="17" t="e">
        <v>#N/A</v>
      </c>
      <c r="U50" s="17" t="e">
        <v>#N/A</v>
      </c>
      <c r="V50" s="17" t="e">
        <v>#N/A</v>
      </c>
      <c r="W50" s="17" t="e">
        <v>#N/A</v>
      </c>
      <c r="X50" s="17" t="e">
        <v>#N/A</v>
      </c>
      <c r="Y50" s="17" t="e">
        <v>#N/A</v>
      </c>
      <c r="Z50" s="17" t="e">
        <v>#N/A</v>
      </c>
      <c r="AA50" s="17" t="e">
        <v>#N/A</v>
      </c>
    </row>
    <row r="51" spans="1:27" x14ac:dyDescent="0.35">
      <c r="A51" t="s">
        <v>1890</v>
      </c>
      <c r="B51" s="17">
        <v>0.95</v>
      </c>
      <c r="C51" s="17">
        <v>0.95</v>
      </c>
      <c r="D51" s="17">
        <v>0.95</v>
      </c>
      <c r="E51" s="17">
        <v>0.95</v>
      </c>
      <c r="F51" s="17">
        <v>0.95</v>
      </c>
      <c r="G51" s="17">
        <v>0.95</v>
      </c>
      <c r="H51" s="17">
        <v>0.95</v>
      </c>
      <c r="I51" s="17">
        <v>0.84599999999999986</v>
      </c>
      <c r="J51" s="17">
        <v>0.74024999999999985</v>
      </c>
      <c r="K51" s="17">
        <v>0.65799999999999992</v>
      </c>
      <c r="L51" s="17">
        <v>0.59219999999999995</v>
      </c>
      <c r="M51" s="17">
        <v>0.53836363636363638</v>
      </c>
      <c r="N51" s="17">
        <v>0.49349999999999994</v>
      </c>
      <c r="O51" s="17">
        <v>0.45553846153846145</v>
      </c>
      <c r="P51" s="17">
        <v>0.42299999999999993</v>
      </c>
      <c r="Q51" s="17">
        <v>0.39479999999999993</v>
      </c>
      <c r="R51" s="17">
        <v>0.37012499999999993</v>
      </c>
      <c r="S51" s="17">
        <v>0.34835294117647053</v>
      </c>
      <c r="T51" s="17">
        <v>0.32899999999999985</v>
      </c>
      <c r="U51" s="17">
        <v>0.31168421052631567</v>
      </c>
      <c r="V51" s="17">
        <v>0.29609999999999992</v>
      </c>
      <c r="W51" s="17">
        <v>0.28199999999999992</v>
      </c>
      <c r="X51" s="17">
        <v>0.26918181818181808</v>
      </c>
      <c r="Y51" s="17">
        <v>0.25747826086956516</v>
      </c>
      <c r="Z51" s="17">
        <v>0.24674999999999991</v>
      </c>
      <c r="AA51" s="17">
        <v>0.23687999999999998</v>
      </c>
    </row>
    <row r="52" spans="1:27" x14ac:dyDescent="0.35">
      <c r="A52" t="s">
        <v>1748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35">
      <c r="A53" t="s">
        <v>137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35">
      <c r="A54" t="s">
        <v>1864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35">
      <c r="A55" t="s">
        <v>362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35">
      <c r="A56" t="s">
        <v>1891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35">
      <c r="A57" t="s">
        <v>1892</v>
      </c>
      <c r="B57" s="17">
        <v>0.95</v>
      </c>
      <c r="C57" s="17">
        <v>0.95</v>
      </c>
      <c r="D57" s="17">
        <v>0.9425</v>
      </c>
      <c r="E57" s="17">
        <v>0.62833333333333341</v>
      </c>
      <c r="F57" s="17">
        <v>0.47124999999999995</v>
      </c>
      <c r="G57" s="17">
        <v>0.377</v>
      </c>
      <c r="H57" s="17">
        <v>0.31416666666666671</v>
      </c>
      <c r="I57" s="17">
        <v>0.26928571428571424</v>
      </c>
      <c r="J57" s="17">
        <v>0.23562499999999997</v>
      </c>
      <c r="K57" s="17">
        <v>0.20944444444444443</v>
      </c>
      <c r="L57" s="17">
        <v>0.1885</v>
      </c>
      <c r="M57" s="17">
        <v>0.17136363636363638</v>
      </c>
      <c r="N57" s="17">
        <v>0.15708333333333335</v>
      </c>
      <c r="O57" s="17">
        <v>0.14500000000000002</v>
      </c>
      <c r="P57" s="17">
        <v>0.13464285714285718</v>
      </c>
      <c r="Q57" s="17">
        <v>0.1256666666666667</v>
      </c>
      <c r="R57" s="17">
        <v>0.11781249999999999</v>
      </c>
      <c r="S57" s="17">
        <v>0.11088235294117643</v>
      </c>
      <c r="T57" s="17">
        <v>0.10472222222222227</v>
      </c>
      <c r="U57" s="17">
        <v>9.9210526315789527E-2</v>
      </c>
      <c r="V57" s="17">
        <v>9.4249999999999945E-2</v>
      </c>
      <c r="W57" s="17">
        <v>8.9761904761904709E-2</v>
      </c>
      <c r="X57" s="17">
        <v>8.5681818181818192E-2</v>
      </c>
      <c r="Y57" s="17">
        <v>8.1956521739130483E-2</v>
      </c>
      <c r="Z57" s="17">
        <v>7.8541666666666621E-2</v>
      </c>
      <c r="AA57" s="17">
        <v>7.5400000000000023E-2</v>
      </c>
    </row>
    <row r="58" spans="1:27" x14ac:dyDescent="0.35">
      <c r="A58" t="s">
        <v>1863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35">
      <c r="A59" t="s">
        <v>1584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35">
      <c r="A60" t="s">
        <v>150</v>
      </c>
      <c r="B60" s="17">
        <v>0.97499999999999998</v>
      </c>
      <c r="C60" s="17">
        <v>0.97499999999999998</v>
      </c>
      <c r="D60" s="17">
        <v>0.97499999999999998</v>
      </c>
      <c r="E60" s="17">
        <v>0.97499999999999998</v>
      </c>
      <c r="F60" s="17">
        <v>0.88800000000000001</v>
      </c>
      <c r="G60" s="17">
        <v>0.81040000000000001</v>
      </c>
      <c r="H60" s="17">
        <v>0.7586666666666666</v>
      </c>
      <c r="I60" s="17">
        <v>0.72171428571428575</v>
      </c>
      <c r="J60" s="17">
        <v>0.69399999999999995</v>
      </c>
      <c r="K60" s="17">
        <v>0.6724444444444444</v>
      </c>
      <c r="L60" s="17">
        <v>0.6552</v>
      </c>
      <c r="M60" s="17">
        <v>0.64109090909090916</v>
      </c>
      <c r="N60" s="17">
        <v>0.6293333333333333</v>
      </c>
      <c r="O60" s="17">
        <v>0.61938461538461542</v>
      </c>
      <c r="P60" s="17">
        <v>0.61085714285714288</v>
      </c>
      <c r="Q60" s="17">
        <v>0.60346666666666671</v>
      </c>
      <c r="R60" s="17">
        <v>0.59699999999999998</v>
      </c>
      <c r="S60" s="17">
        <v>0.59129411764705886</v>
      </c>
      <c r="T60" s="17">
        <v>0.5862222222222222</v>
      </c>
      <c r="U60" s="17">
        <v>0.5816842105263158</v>
      </c>
      <c r="V60" s="17">
        <v>0.5776</v>
      </c>
      <c r="W60" s="17">
        <v>0.57390476190476192</v>
      </c>
      <c r="X60" s="17">
        <v>0.57054545454545458</v>
      </c>
      <c r="Y60" s="17">
        <v>0.56747826086956521</v>
      </c>
      <c r="Z60" s="17">
        <v>0.56466666666666665</v>
      </c>
      <c r="AA60" s="17">
        <v>0.56208000000000002</v>
      </c>
    </row>
    <row r="61" spans="1:27" x14ac:dyDescent="0.35">
      <c r="A61" t="s">
        <v>141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35">
      <c r="A62" t="s">
        <v>161</v>
      </c>
      <c r="B62" s="17">
        <v>0.96250000000000002</v>
      </c>
      <c r="C62" s="17">
        <v>0.96250000000000002</v>
      </c>
      <c r="D62" s="17">
        <v>0.96250000000000002</v>
      </c>
      <c r="E62" s="17">
        <v>0.96250000000000002</v>
      </c>
      <c r="F62" s="17">
        <v>0.96250000000000002</v>
      </c>
      <c r="G62" s="17">
        <v>0.85240000000000005</v>
      </c>
      <c r="H62" s="17">
        <v>0.752</v>
      </c>
      <c r="I62" s="17">
        <v>0.68028571428571438</v>
      </c>
      <c r="J62" s="17">
        <v>0.62650000000000006</v>
      </c>
      <c r="K62" s="17">
        <v>0.58466666666666667</v>
      </c>
      <c r="L62" s="17">
        <v>0.55120000000000002</v>
      </c>
      <c r="M62" s="17">
        <v>0.52381818181818185</v>
      </c>
      <c r="N62" s="17">
        <v>0.50100000000000011</v>
      </c>
      <c r="O62" s="17">
        <v>0.48169230769230775</v>
      </c>
      <c r="P62" s="17">
        <v>0.46514285714285719</v>
      </c>
      <c r="Q62" s="17">
        <v>0.45079999999999998</v>
      </c>
      <c r="R62" s="17">
        <v>0.43824999999999992</v>
      </c>
      <c r="S62" s="17">
        <v>0.42717647058823527</v>
      </c>
      <c r="T62" s="17">
        <v>0.41733333333333322</v>
      </c>
      <c r="U62" s="17">
        <v>0.40852631578947363</v>
      </c>
      <c r="V62" s="17">
        <v>0.40059999999999996</v>
      </c>
      <c r="W62" s="17">
        <v>0.39342857142857135</v>
      </c>
      <c r="X62" s="17">
        <v>0.38690909090909087</v>
      </c>
      <c r="Y62" s="17">
        <v>0.3809565217391303</v>
      </c>
      <c r="Z62" s="17">
        <v>0.37549999999999994</v>
      </c>
      <c r="AA62" s="17">
        <v>0.37047999999999992</v>
      </c>
    </row>
    <row r="63" spans="1:27" x14ac:dyDescent="0.35">
      <c r="A63" t="s">
        <v>1515</v>
      </c>
      <c r="B63" s="17">
        <v>0.95</v>
      </c>
      <c r="C63" s="17">
        <v>0.95</v>
      </c>
      <c r="D63" s="17">
        <v>0.95</v>
      </c>
      <c r="E63" s="17">
        <v>0.95</v>
      </c>
      <c r="F63" s="17">
        <v>0.95</v>
      </c>
      <c r="G63" s="17">
        <v>0.83360000000000001</v>
      </c>
      <c r="H63" s="17">
        <v>0.69466666666666677</v>
      </c>
      <c r="I63" s="17">
        <v>0.59542857142857142</v>
      </c>
      <c r="J63" s="17">
        <v>0.52100000000000002</v>
      </c>
      <c r="K63" s="17">
        <v>0.46311111111111114</v>
      </c>
      <c r="L63" s="17">
        <v>0.41679999999999995</v>
      </c>
      <c r="M63" s="17">
        <v>0.37890909090909086</v>
      </c>
      <c r="N63" s="17">
        <v>0.34733333333333327</v>
      </c>
      <c r="O63" s="17">
        <v>0.32061538461538464</v>
      </c>
      <c r="P63" s="17">
        <v>0.29771428571428571</v>
      </c>
      <c r="Q63" s="17">
        <v>0.2778666666666666</v>
      </c>
      <c r="R63" s="17">
        <v>0.26049999999999995</v>
      </c>
      <c r="S63" s="17">
        <v>0.24517647058823522</v>
      </c>
      <c r="T63" s="17">
        <v>0.23155555555555551</v>
      </c>
      <c r="U63" s="17">
        <v>0.21936842105263155</v>
      </c>
      <c r="V63" s="17" t="e">
        <v>#N/A</v>
      </c>
      <c r="W63" s="17" t="e">
        <v>#N/A</v>
      </c>
      <c r="X63" s="17" t="e">
        <v>#N/A</v>
      </c>
      <c r="Y63" s="17" t="e">
        <v>#N/A</v>
      </c>
      <c r="Z63" s="17" t="e">
        <v>#N/A</v>
      </c>
      <c r="AA63" s="17" t="e">
        <v>#N/A</v>
      </c>
    </row>
    <row r="64" spans="1:27" x14ac:dyDescent="0.35">
      <c r="A64" t="s">
        <v>1893</v>
      </c>
      <c r="B64" s="17">
        <v>0.98299999999999998</v>
      </c>
      <c r="C64" s="17">
        <v>0.98299999999999998</v>
      </c>
      <c r="D64" s="17">
        <v>0.98299999999999998</v>
      </c>
      <c r="E64" s="17">
        <v>0.98299999999999998</v>
      </c>
      <c r="F64" s="17">
        <v>0.93582500000000002</v>
      </c>
      <c r="G64" s="17">
        <v>0.88066</v>
      </c>
      <c r="H64" s="17">
        <v>0.84388333333333332</v>
      </c>
      <c r="I64" s="17">
        <v>0.81761428571428563</v>
      </c>
      <c r="J64" s="17">
        <v>0.79791250000000002</v>
      </c>
      <c r="K64" s="17">
        <v>0.78258888888888889</v>
      </c>
      <c r="L64" s="17">
        <v>0.77032999999999996</v>
      </c>
      <c r="M64" s="17">
        <v>0.76029999999999998</v>
      </c>
      <c r="N64" s="17">
        <v>0.75194166666666662</v>
      </c>
      <c r="O64" s="17">
        <v>0.74486923076923084</v>
      </c>
      <c r="P64" s="17">
        <v>0.73880714285714277</v>
      </c>
      <c r="Q64" s="17">
        <v>0.73355333333333328</v>
      </c>
      <c r="R64" s="17">
        <v>0.72895624999999997</v>
      </c>
      <c r="S64" s="17">
        <v>0.72489999999999999</v>
      </c>
      <c r="T64" s="17">
        <v>0.72129444444444446</v>
      </c>
      <c r="U64" s="17">
        <v>0.71806842105263158</v>
      </c>
      <c r="V64" s="17">
        <v>0.71516499999999994</v>
      </c>
      <c r="W64" s="17">
        <v>0.71253809523809519</v>
      </c>
      <c r="X64" s="17">
        <v>0.71014999999999995</v>
      </c>
      <c r="Y64" s="17">
        <v>0.70796956521739129</v>
      </c>
      <c r="Z64" s="17">
        <v>0.70597083333333333</v>
      </c>
      <c r="AA64" s="17">
        <v>0.70413199999999998</v>
      </c>
    </row>
    <row r="65" spans="1:27" x14ac:dyDescent="0.35">
      <c r="A65" t="s">
        <v>154</v>
      </c>
      <c r="B65" s="17">
        <v>0.96250000000000002</v>
      </c>
      <c r="C65" s="17">
        <v>0.96250000000000002</v>
      </c>
      <c r="D65" s="17">
        <v>0.85</v>
      </c>
      <c r="E65" s="17">
        <v>0.65</v>
      </c>
      <c r="F65" s="17">
        <v>0.55000000000000004</v>
      </c>
      <c r="G65" s="17">
        <v>0.49</v>
      </c>
      <c r="H65" s="17">
        <v>0.44999999999999996</v>
      </c>
      <c r="I65" s="17">
        <v>0.42142857142857137</v>
      </c>
      <c r="J65" s="17">
        <v>0.4</v>
      </c>
      <c r="K65" s="17">
        <v>0.3833333333333333</v>
      </c>
      <c r="L65" s="17">
        <v>0.37</v>
      </c>
      <c r="M65" s="17">
        <v>0.35909090909090913</v>
      </c>
      <c r="N65" s="17">
        <v>0.35</v>
      </c>
      <c r="O65" s="17">
        <v>0.34230769230769231</v>
      </c>
      <c r="P65" s="17" t="e">
        <v>#N/A</v>
      </c>
      <c r="Q65" s="17" t="e">
        <v>#N/A</v>
      </c>
      <c r="R65" s="17" t="e">
        <v>#N/A</v>
      </c>
      <c r="S65" s="17" t="e">
        <v>#N/A</v>
      </c>
      <c r="T65" s="17" t="e">
        <v>#N/A</v>
      </c>
      <c r="U65" s="17" t="e">
        <v>#N/A</v>
      </c>
      <c r="V65" s="17" t="e">
        <v>#N/A</v>
      </c>
      <c r="W65" s="17" t="e">
        <v>#N/A</v>
      </c>
      <c r="X65" s="17" t="e">
        <v>#N/A</v>
      </c>
      <c r="Y65" s="17" t="e">
        <v>#N/A</v>
      </c>
      <c r="Z65" s="17" t="e">
        <v>#N/A</v>
      </c>
      <c r="AA65" s="17" t="e">
        <v>#N/A</v>
      </c>
    </row>
    <row r="66" spans="1:27" x14ac:dyDescent="0.35">
      <c r="A66" t="s">
        <v>160</v>
      </c>
      <c r="B66" s="17">
        <v>0.96</v>
      </c>
      <c r="C66" s="17">
        <v>0.77</v>
      </c>
      <c r="D66" s="17">
        <v>0.48499999999999999</v>
      </c>
      <c r="E66" s="17">
        <v>0.39</v>
      </c>
      <c r="F66" s="17">
        <v>0.34250000000000003</v>
      </c>
      <c r="G66" s="17">
        <v>0.31399999999999995</v>
      </c>
      <c r="H66" s="17">
        <v>0.29500000000000004</v>
      </c>
      <c r="I66" s="17">
        <v>0.28142857142857147</v>
      </c>
      <c r="J66" s="17">
        <v>0.27124999999999999</v>
      </c>
      <c r="K66" s="17">
        <v>0.26333333333333331</v>
      </c>
      <c r="L66" s="17">
        <v>0.25700000000000001</v>
      </c>
      <c r="M66" s="17">
        <v>0.25181818181818183</v>
      </c>
      <c r="N66" s="17" t="e">
        <v>#N/A</v>
      </c>
      <c r="O66" s="17" t="e">
        <v>#N/A</v>
      </c>
      <c r="P66" s="17" t="e">
        <v>#N/A</v>
      </c>
      <c r="Q66" s="17" t="e">
        <v>#N/A</v>
      </c>
      <c r="R66" s="17" t="e">
        <v>#N/A</v>
      </c>
      <c r="S66" s="17" t="e">
        <v>#N/A</v>
      </c>
      <c r="T66" s="17" t="e">
        <v>#N/A</v>
      </c>
      <c r="U66" s="17" t="e">
        <v>#N/A</v>
      </c>
      <c r="V66" s="17" t="e">
        <v>#N/A</v>
      </c>
      <c r="W66" s="17" t="e">
        <v>#N/A</v>
      </c>
      <c r="X66" s="17" t="e">
        <v>#N/A</v>
      </c>
      <c r="Y66" s="17" t="e">
        <v>#N/A</v>
      </c>
      <c r="Z66" s="17" t="e">
        <v>#N/A</v>
      </c>
      <c r="AA66" s="17" t="e">
        <v>#N/A</v>
      </c>
    </row>
    <row r="67" spans="1:27" x14ac:dyDescent="0.35">
      <c r="A67" t="s">
        <v>1858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35">
      <c r="A68" t="s">
        <v>159</v>
      </c>
      <c r="B68" s="17">
        <v>1</v>
      </c>
      <c r="C68" s="17">
        <v>1</v>
      </c>
      <c r="D68" s="17">
        <v>1</v>
      </c>
      <c r="E68" s="17">
        <v>1</v>
      </c>
      <c r="F68" s="17">
        <v>1</v>
      </c>
      <c r="G68" s="17">
        <v>1</v>
      </c>
      <c r="H68" s="17">
        <v>1</v>
      </c>
      <c r="I68" s="17">
        <v>0.47857142857142854</v>
      </c>
      <c r="J68" s="17">
        <v>0.41874999999999996</v>
      </c>
      <c r="K68" s="17">
        <v>0.37222222222222223</v>
      </c>
      <c r="L68" s="17">
        <v>0.33499999999999996</v>
      </c>
      <c r="M68" s="17">
        <v>0.30454545454545456</v>
      </c>
      <c r="N68" s="17">
        <v>0.27916666666666667</v>
      </c>
      <c r="O68" s="17">
        <v>0.25769230769230766</v>
      </c>
      <c r="P68" s="17" t="e">
        <v>#N/A</v>
      </c>
      <c r="Q68" s="17" t="e">
        <v>#N/A</v>
      </c>
      <c r="R68" s="17" t="e">
        <v>#N/A</v>
      </c>
      <c r="S68" s="17" t="e">
        <v>#N/A</v>
      </c>
      <c r="T68" s="17" t="e">
        <v>#N/A</v>
      </c>
      <c r="U68" s="17" t="e">
        <v>#N/A</v>
      </c>
      <c r="V68" s="17" t="e">
        <v>#N/A</v>
      </c>
      <c r="W68" s="17" t="e">
        <v>#N/A</v>
      </c>
      <c r="X68" s="17" t="e">
        <v>#N/A</v>
      </c>
      <c r="Y68" s="17" t="e">
        <v>#N/A</v>
      </c>
      <c r="Z68" s="17" t="e">
        <v>#N/A</v>
      </c>
      <c r="AA68" s="17" t="e">
        <v>#N/A</v>
      </c>
    </row>
    <row r="69" spans="1:27" x14ac:dyDescent="0.35">
      <c r="A69" t="s">
        <v>1894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35">
      <c r="A70" t="s">
        <v>1585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35">
      <c r="A71" t="s">
        <v>1586</v>
      </c>
      <c r="B71" s="17">
        <v>1</v>
      </c>
      <c r="C71" s="17">
        <v>0.97750000000000004</v>
      </c>
      <c r="D71" s="17">
        <v>0.96375</v>
      </c>
      <c r="E71" s="17">
        <v>0.70166666666666666</v>
      </c>
      <c r="F71" s="17">
        <v>0.52625</v>
      </c>
      <c r="G71" s="17">
        <v>0.42100000000000004</v>
      </c>
      <c r="H71" s="17">
        <v>0.35083333333333333</v>
      </c>
      <c r="I71" s="17">
        <v>0.30071428571428571</v>
      </c>
      <c r="J71" s="17">
        <v>0.26312500000000005</v>
      </c>
      <c r="K71" s="17">
        <v>0.23388888888888892</v>
      </c>
      <c r="L71" s="17">
        <v>0.21050000000000002</v>
      </c>
      <c r="M71" s="17">
        <v>0.1913636363636364</v>
      </c>
      <c r="N71" s="17">
        <v>0.17541666666666667</v>
      </c>
      <c r="O71" s="17">
        <v>0.16192307692307695</v>
      </c>
      <c r="P71" s="17">
        <v>0.15035714285714286</v>
      </c>
      <c r="Q71" s="17" t="e">
        <v>#N/A</v>
      </c>
      <c r="R71" s="17" t="e">
        <v>#N/A</v>
      </c>
      <c r="S71" s="17" t="e">
        <v>#N/A</v>
      </c>
      <c r="T71" s="17" t="e">
        <v>#N/A</v>
      </c>
      <c r="U71" s="17" t="e">
        <v>#N/A</v>
      </c>
      <c r="V71" s="17" t="e">
        <v>#N/A</v>
      </c>
      <c r="W71" s="17" t="e">
        <v>#N/A</v>
      </c>
      <c r="X71" s="17" t="e">
        <v>#N/A</v>
      </c>
      <c r="Y71" s="17" t="e">
        <v>#N/A</v>
      </c>
      <c r="Z71" s="17" t="e">
        <v>#N/A</v>
      </c>
      <c r="AA71" s="17" t="e">
        <v>#N/A</v>
      </c>
    </row>
    <row r="72" spans="1:27" x14ac:dyDescent="0.35">
      <c r="A72" t="s">
        <v>1588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35">
      <c r="A73" t="s">
        <v>1587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35">
      <c r="A74" t="s">
        <v>1590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35">
      <c r="A75" t="s">
        <v>152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35">
      <c r="A76" t="s">
        <v>168</v>
      </c>
      <c r="B76" s="17">
        <v>0.95</v>
      </c>
      <c r="C76" s="17">
        <v>0.54499999999999993</v>
      </c>
      <c r="D76" s="17">
        <v>0.27249999999999996</v>
      </c>
      <c r="E76" s="17">
        <v>0.18166666666666664</v>
      </c>
      <c r="F76" s="17">
        <v>0.13624999999999998</v>
      </c>
      <c r="G76" s="17">
        <v>0.10899999999999999</v>
      </c>
      <c r="H76" s="17">
        <v>9.0833333333333321E-2</v>
      </c>
      <c r="I76" s="17">
        <v>7.7857142857142847E-2</v>
      </c>
      <c r="J76" s="17">
        <v>6.8124999999999991E-2</v>
      </c>
      <c r="K76" s="17">
        <v>6.0555555555555585E-2</v>
      </c>
      <c r="L76" s="17">
        <v>5.4499999999999993E-2</v>
      </c>
      <c r="M76" s="17">
        <v>4.9545454545454559E-2</v>
      </c>
      <c r="N76" s="17">
        <v>4.5416666666666661E-2</v>
      </c>
      <c r="O76" s="17" t="e">
        <v>#N/A</v>
      </c>
      <c r="P76" s="17" t="e">
        <v>#N/A</v>
      </c>
      <c r="Q76" s="17" t="e">
        <v>#N/A</v>
      </c>
      <c r="R76" s="17" t="e">
        <v>#N/A</v>
      </c>
      <c r="S76" s="17" t="e">
        <v>#N/A</v>
      </c>
      <c r="T76" s="17" t="e">
        <v>#N/A</v>
      </c>
      <c r="U76" s="17" t="e">
        <v>#N/A</v>
      </c>
      <c r="V76" s="17" t="e">
        <v>#N/A</v>
      </c>
      <c r="W76" s="17" t="e">
        <v>#N/A</v>
      </c>
      <c r="X76" s="17" t="e">
        <v>#N/A</v>
      </c>
      <c r="Y76" s="17" t="e">
        <v>#N/A</v>
      </c>
      <c r="Z76" s="17" t="e">
        <v>#N/A</v>
      </c>
      <c r="AA76" s="17" t="e">
        <v>#N/A</v>
      </c>
    </row>
    <row r="77" spans="1:27" x14ac:dyDescent="0.35">
      <c r="A77" t="s">
        <v>1591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35">
      <c r="A78" t="s">
        <v>151</v>
      </c>
      <c r="B78" s="17">
        <v>0.95</v>
      </c>
      <c r="C78" s="17">
        <v>0.95</v>
      </c>
      <c r="D78" s="17">
        <v>0.95</v>
      </c>
      <c r="E78" s="17">
        <v>0.95</v>
      </c>
      <c r="F78" s="17">
        <v>0.95</v>
      </c>
      <c r="G78" s="17">
        <v>0.95</v>
      </c>
      <c r="H78" s="17">
        <v>0.95</v>
      </c>
      <c r="I78" s="17">
        <v>0.95</v>
      </c>
      <c r="J78" s="17">
        <v>0.95</v>
      </c>
      <c r="K78" s="17">
        <v>0.95</v>
      </c>
      <c r="L78" s="17">
        <v>0.95</v>
      </c>
      <c r="M78" s="17">
        <v>0.95</v>
      </c>
      <c r="N78" s="17">
        <v>0.93825000000000003</v>
      </c>
      <c r="O78" s="17">
        <v>0.86607692307692319</v>
      </c>
      <c r="P78" s="17">
        <v>0.80421428571428577</v>
      </c>
      <c r="Q78" s="17">
        <v>0.75060000000000004</v>
      </c>
      <c r="R78" s="17">
        <v>0.70368750000000002</v>
      </c>
      <c r="S78" s="17">
        <v>0.66229411764705892</v>
      </c>
      <c r="T78" s="17">
        <v>0.62550000000000006</v>
      </c>
      <c r="U78" s="17">
        <v>0.59257894736842109</v>
      </c>
      <c r="V78" s="17">
        <v>0.56295000000000006</v>
      </c>
      <c r="W78" s="17">
        <v>0.53614285714285725</v>
      </c>
      <c r="X78" s="17">
        <v>0.51177272727272727</v>
      </c>
      <c r="Y78" s="17">
        <v>0.48952173913043484</v>
      </c>
      <c r="Z78" s="17">
        <v>0.46912500000000001</v>
      </c>
      <c r="AA78" s="17">
        <v>0.45035999999999998</v>
      </c>
    </row>
    <row r="79" spans="1:27" x14ac:dyDescent="0.35">
      <c r="A79" t="s">
        <v>361</v>
      </c>
      <c r="B79" s="17">
        <v>0.28000000000000003</v>
      </c>
      <c r="C79" s="17">
        <v>0.28000000000000003</v>
      </c>
      <c r="D79" s="17">
        <v>0.28000000000000003</v>
      </c>
      <c r="E79" s="17">
        <v>0.28000000000000003</v>
      </c>
      <c r="F79" s="17">
        <v>0.28000000000000003</v>
      </c>
      <c r="G79" s="17">
        <v>0.28000000000000003</v>
      </c>
      <c r="H79" s="17">
        <v>0.28000000000000003</v>
      </c>
      <c r="I79" s="17">
        <v>0.28000000000000003</v>
      </c>
      <c r="J79" s="17">
        <v>0.28000000000000003</v>
      </c>
      <c r="K79" s="17">
        <v>0.28000000000000003</v>
      </c>
      <c r="L79" s="17">
        <v>0.28000000000000003</v>
      </c>
      <c r="M79" s="17">
        <v>0.28000000000000003</v>
      </c>
      <c r="N79" s="17">
        <v>0.28000000000000003</v>
      </c>
      <c r="O79" s="17">
        <v>0.28000000000000003</v>
      </c>
      <c r="P79" s="17">
        <v>0.28000000000000003</v>
      </c>
      <c r="Q79" s="17">
        <v>0.28000000000000003</v>
      </c>
      <c r="R79" s="17">
        <v>0.28000000000000003</v>
      </c>
      <c r="S79" s="17">
        <v>0.28000000000000003</v>
      </c>
      <c r="T79" s="17">
        <v>0.28000000000000003</v>
      </c>
      <c r="U79" s="17">
        <v>0.28000000000000003</v>
      </c>
      <c r="V79" s="17">
        <v>0.28000000000000003</v>
      </c>
      <c r="W79" s="17">
        <v>0.28000000000000003</v>
      </c>
      <c r="X79" s="17">
        <v>0.28000000000000003</v>
      </c>
      <c r="Y79" s="17">
        <v>0.28000000000000003</v>
      </c>
      <c r="Z79" s="17">
        <v>0.28000000000000003</v>
      </c>
      <c r="AA79" s="17">
        <v>0.28000000000000003</v>
      </c>
    </row>
    <row r="80" spans="1:27" x14ac:dyDescent="0.35">
      <c r="A80" t="s">
        <v>366</v>
      </c>
      <c r="B80" s="17">
        <v>0.95799999999999996</v>
      </c>
      <c r="C80" s="17">
        <v>0.95799999999999996</v>
      </c>
      <c r="D80" s="17">
        <v>0.95799999999999996</v>
      </c>
      <c r="E80" s="17">
        <v>0.95799999999999996</v>
      </c>
      <c r="F80" s="17">
        <v>0.95799999999999996</v>
      </c>
      <c r="G80" s="17">
        <v>0.95799999999999996</v>
      </c>
      <c r="H80" s="17">
        <v>0.95799999999999996</v>
      </c>
      <c r="I80" s="17">
        <v>0.85732000000000008</v>
      </c>
      <c r="J80" s="17">
        <v>0.77015500000000003</v>
      </c>
      <c r="K80" s="17">
        <v>0.7023600000000001</v>
      </c>
      <c r="L80" s="17">
        <v>0.64812400000000003</v>
      </c>
      <c r="M80" s="17">
        <v>0.60374909090909101</v>
      </c>
      <c r="N80" s="17">
        <v>0.56677</v>
      </c>
      <c r="O80" s="17">
        <v>0.53547999999999996</v>
      </c>
      <c r="P80" s="17">
        <v>0.50866</v>
      </c>
      <c r="Q80" s="17">
        <v>0.48541600000000007</v>
      </c>
      <c r="R80" s="17">
        <v>0.46507750000000003</v>
      </c>
      <c r="S80" s="17">
        <v>0.44713176470588234</v>
      </c>
      <c r="T80" s="17">
        <v>0.4311799999999999</v>
      </c>
      <c r="U80" s="17">
        <v>0.41690736842105269</v>
      </c>
      <c r="V80" s="17">
        <v>0.40406200000000003</v>
      </c>
      <c r="W80" s="17">
        <v>0.39244000000000001</v>
      </c>
      <c r="X80" s="17">
        <v>0.38187454545454547</v>
      </c>
      <c r="Y80" s="17">
        <v>0.37222782608695648</v>
      </c>
      <c r="Z80" s="17">
        <v>0.36338499999999996</v>
      </c>
      <c r="AA80" s="17">
        <v>0.35524960000000005</v>
      </c>
    </row>
    <row r="81" spans="1:27" x14ac:dyDescent="0.35">
      <c r="A81" t="s">
        <v>162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35">
      <c r="A82" t="s">
        <v>139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35">
      <c r="A83" t="s">
        <v>367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35">
      <c r="A84" t="s">
        <v>131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35">
      <c r="A85" t="s">
        <v>1514</v>
      </c>
      <c r="B85" s="17">
        <v>0.96124999999999994</v>
      </c>
      <c r="C85" s="17">
        <v>0.96125000000000005</v>
      </c>
      <c r="D85" s="17">
        <v>0.96125000000000005</v>
      </c>
      <c r="E85" s="17">
        <v>0.96125000000000005</v>
      </c>
      <c r="F85" s="17">
        <v>0.91474999999999995</v>
      </c>
      <c r="G85" s="17">
        <v>0.77679999999999993</v>
      </c>
      <c r="H85" s="17">
        <v>0.6848333333333334</v>
      </c>
      <c r="I85" s="17">
        <v>0.61914285714285711</v>
      </c>
      <c r="J85" s="17">
        <v>0.56987499999999991</v>
      </c>
      <c r="K85" s="17">
        <v>0.53155555555555556</v>
      </c>
      <c r="L85" s="17">
        <v>0.5008999999999999</v>
      </c>
      <c r="M85" s="17">
        <v>0.47581818181818181</v>
      </c>
      <c r="N85" s="17">
        <v>0.45491666666666664</v>
      </c>
      <c r="O85" s="17">
        <v>0.4372307692307692</v>
      </c>
      <c r="P85" s="17">
        <v>0.42207142857142854</v>
      </c>
      <c r="Q85" s="17">
        <v>0.40893333333333337</v>
      </c>
      <c r="R85" s="17">
        <v>0.3974375</v>
      </c>
      <c r="S85" s="17">
        <v>0.38729411764705879</v>
      </c>
      <c r="T85" s="17">
        <v>0.37827777777777771</v>
      </c>
      <c r="U85" s="17">
        <v>0.37021052631578943</v>
      </c>
      <c r="V85" s="17">
        <v>0.36294999999999988</v>
      </c>
      <c r="W85" s="17">
        <v>0.35638095238095235</v>
      </c>
      <c r="X85" s="17">
        <v>0.35040909090909089</v>
      </c>
      <c r="Y85" s="17">
        <v>0.34495652173913038</v>
      </c>
      <c r="Z85" s="17">
        <v>0.33995833333333325</v>
      </c>
      <c r="AA85" s="17">
        <v>0.33535999999999999</v>
      </c>
    </row>
    <row r="86" spans="1:27" x14ac:dyDescent="0.35">
      <c r="A86" t="s">
        <v>365</v>
      </c>
      <c r="B86" s="17">
        <v>0.95</v>
      </c>
      <c r="C86" s="17">
        <v>0.95</v>
      </c>
      <c r="D86" s="17">
        <v>0.95</v>
      </c>
      <c r="E86" s="17">
        <v>0.95</v>
      </c>
      <c r="F86" s="17">
        <v>0.95</v>
      </c>
      <c r="G86" s="17">
        <v>0.81200000000000006</v>
      </c>
      <c r="H86" s="17">
        <v>0.67666666666666675</v>
      </c>
      <c r="I86" s="17">
        <v>0.58000000000000007</v>
      </c>
      <c r="J86" s="17">
        <v>0.50750000000000006</v>
      </c>
      <c r="K86" s="17">
        <v>0.45111111111111113</v>
      </c>
      <c r="L86" s="17">
        <v>0.40600000000000003</v>
      </c>
      <c r="M86" s="17">
        <v>0.36909090909090914</v>
      </c>
      <c r="N86" s="17" t="e">
        <v>#N/A</v>
      </c>
      <c r="O86" s="17" t="e">
        <v>#N/A</v>
      </c>
      <c r="P86" s="17" t="e">
        <v>#N/A</v>
      </c>
      <c r="Q86" s="17" t="e">
        <v>#N/A</v>
      </c>
      <c r="R86" s="17" t="e">
        <v>#N/A</v>
      </c>
      <c r="S86" s="17" t="e">
        <v>#N/A</v>
      </c>
      <c r="T86" s="17" t="e">
        <v>#N/A</v>
      </c>
      <c r="U86" s="17" t="e">
        <v>#N/A</v>
      </c>
      <c r="V86" s="17" t="e">
        <v>#N/A</v>
      </c>
      <c r="W86" s="17" t="e">
        <v>#N/A</v>
      </c>
      <c r="X86" s="17" t="e">
        <v>#N/A</v>
      </c>
      <c r="Y86" s="17" t="e">
        <v>#N/A</v>
      </c>
      <c r="Z86" s="17" t="e">
        <v>#N/A</v>
      </c>
      <c r="AA86" s="17" t="e">
        <v>#N/A</v>
      </c>
    </row>
    <row r="87" spans="1:27" x14ac:dyDescent="0.35">
      <c r="A87" t="s">
        <v>363</v>
      </c>
      <c r="B87" s="17">
        <v>0.98750000000000004</v>
      </c>
      <c r="C87" s="17">
        <v>0.98750000000000004</v>
      </c>
      <c r="D87" s="17">
        <v>0.98312500000000003</v>
      </c>
      <c r="E87" s="17">
        <v>0.90541666666666665</v>
      </c>
      <c r="F87" s="17">
        <v>0.86656250000000001</v>
      </c>
      <c r="G87" s="17">
        <v>0.84325000000000006</v>
      </c>
      <c r="H87" s="17">
        <v>0.82770833333333327</v>
      </c>
      <c r="I87" s="17">
        <v>0.81660714285714286</v>
      </c>
      <c r="J87" s="17">
        <v>0.80828125000000006</v>
      </c>
      <c r="K87" s="17">
        <v>0.80180555555555555</v>
      </c>
      <c r="L87" s="17">
        <v>0.79662500000000003</v>
      </c>
      <c r="M87" s="17">
        <v>0.79238636363636361</v>
      </c>
      <c r="N87" s="17">
        <v>0.78885416666666663</v>
      </c>
      <c r="O87" s="17" t="e">
        <v>#N/A</v>
      </c>
      <c r="P87" s="17" t="e">
        <v>#N/A</v>
      </c>
      <c r="Q87" s="17" t="e">
        <v>#N/A</v>
      </c>
      <c r="R87" s="17" t="e">
        <v>#N/A</v>
      </c>
      <c r="S87" s="17" t="e">
        <v>#N/A</v>
      </c>
      <c r="T87" s="17" t="e">
        <v>#N/A</v>
      </c>
      <c r="U87" s="17" t="e">
        <v>#N/A</v>
      </c>
      <c r="V87" s="17" t="e">
        <v>#N/A</v>
      </c>
      <c r="W87" s="17" t="e">
        <v>#N/A</v>
      </c>
      <c r="X87" s="17" t="e">
        <v>#N/A</v>
      </c>
      <c r="Y87" s="17" t="e">
        <v>#N/A</v>
      </c>
      <c r="Z87" s="17" t="e">
        <v>#N/A</v>
      </c>
      <c r="AA87" s="17" t="e">
        <v>#N/A</v>
      </c>
    </row>
    <row r="88" spans="1:27" x14ac:dyDescent="0.35">
      <c r="A88" t="s">
        <v>135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35">
      <c r="A89" t="s">
        <v>140</v>
      </c>
      <c r="B89" s="17">
        <v>0.95</v>
      </c>
      <c r="C89" s="17">
        <v>0.59499999999999997</v>
      </c>
      <c r="D89" s="17">
        <v>0.29749999999999999</v>
      </c>
      <c r="E89" s="17">
        <v>0.19833333333333336</v>
      </c>
      <c r="F89" s="17">
        <v>0.14875000000000005</v>
      </c>
      <c r="G89" s="17">
        <v>0.11899999999999999</v>
      </c>
      <c r="H89" s="17">
        <v>9.9166666666666625E-2</v>
      </c>
      <c r="I89" s="17">
        <v>8.4999999999999964E-2</v>
      </c>
      <c r="J89" s="17">
        <v>7.4374999999999969E-2</v>
      </c>
      <c r="K89" s="17" t="e">
        <v>#N/A</v>
      </c>
      <c r="L89" s="17" t="e">
        <v>#N/A</v>
      </c>
      <c r="M89" s="17" t="e">
        <v>#N/A</v>
      </c>
      <c r="N89" s="17" t="e">
        <v>#N/A</v>
      </c>
      <c r="O89" s="17" t="e">
        <v>#N/A</v>
      </c>
      <c r="P89" s="17" t="e">
        <v>#N/A</v>
      </c>
      <c r="Q89" s="17" t="e">
        <v>#N/A</v>
      </c>
      <c r="R89" s="17" t="e">
        <v>#N/A</v>
      </c>
      <c r="S89" s="17" t="e">
        <v>#N/A</v>
      </c>
      <c r="T89" s="17" t="e">
        <v>#N/A</v>
      </c>
      <c r="U89" s="17" t="e">
        <v>#N/A</v>
      </c>
      <c r="V89" s="17" t="e">
        <v>#N/A</v>
      </c>
      <c r="W89" s="17" t="e">
        <v>#N/A</v>
      </c>
      <c r="X89" s="17" t="e">
        <v>#N/A</v>
      </c>
      <c r="Y89" s="17" t="e">
        <v>#N/A</v>
      </c>
      <c r="Z89" s="17" t="e">
        <v>#N/A</v>
      </c>
      <c r="AA89" s="17" t="e">
        <v>#N/A</v>
      </c>
    </row>
    <row r="90" spans="1:27" x14ac:dyDescent="0.35">
      <c r="A90" t="s">
        <v>359</v>
      </c>
      <c r="B90" s="17">
        <v>1</v>
      </c>
      <c r="C90" s="17">
        <v>1</v>
      </c>
      <c r="D90" s="17">
        <v>0.52500000000000002</v>
      </c>
      <c r="E90" s="17">
        <v>0.35</v>
      </c>
      <c r="F90" s="17">
        <v>0.26249999999999996</v>
      </c>
      <c r="G90" s="17">
        <v>0.20999999999999996</v>
      </c>
      <c r="H90" s="17">
        <v>0.17500000000000004</v>
      </c>
      <c r="I90" s="17">
        <v>0.15000000000000002</v>
      </c>
      <c r="J90" s="17">
        <v>0.13124999999999998</v>
      </c>
      <c r="K90" s="17">
        <v>0.1166666666666667</v>
      </c>
      <c r="L90" s="17">
        <v>0.10499999999999998</v>
      </c>
      <c r="M90" s="17">
        <v>9.5454545454545459E-2</v>
      </c>
      <c r="N90" s="17">
        <v>8.7500000000000022E-2</v>
      </c>
      <c r="O90" s="17">
        <v>8.0769230769230815E-2</v>
      </c>
      <c r="P90" s="17">
        <v>7.4999999999999956E-2</v>
      </c>
      <c r="Q90" s="17">
        <v>6.9999999999999951E-2</v>
      </c>
      <c r="R90" s="17">
        <v>6.5625000000000044E-2</v>
      </c>
      <c r="S90" s="17">
        <v>6.1764705882352944E-2</v>
      </c>
      <c r="T90" s="17">
        <v>5.8333333333333348E-2</v>
      </c>
      <c r="U90" s="17">
        <v>5.5263157894736792E-2</v>
      </c>
      <c r="V90" s="17">
        <v>5.2499999999999991E-2</v>
      </c>
      <c r="W90" s="17">
        <v>5.0000000000000044E-2</v>
      </c>
      <c r="X90" s="17">
        <v>4.7727272727272729E-2</v>
      </c>
      <c r="Y90" s="17">
        <v>4.5652173913043437E-2</v>
      </c>
      <c r="Z90" s="17">
        <v>4.3749999999999956E-2</v>
      </c>
      <c r="AA90" s="17">
        <v>4.2000000000000037E-2</v>
      </c>
    </row>
    <row r="91" spans="1:27" x14ac:dyDescent="0.35">
      <c r="A91" t="s">
        <v>369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35">
      <c r="A92" t="s">
        <v>143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35">
      <c r="A93" t="s">
        <v>133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35">
      <c r="A94" t="s">
        <v>144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35">
      <c r="A95" t="s">
        <v>136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35">
      <c r="A96" t="s">
        <v>1592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35">
      <c r="A97" t="s">
        <v>368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35">
      <c r="A98" t="s">
        <v>372</v>
      </c>
      <c r="B98" s="17">
        <v>0.96499999999999997</v>
      </c>
      <c r="C98" s="17">
        <v>0.96499999999999997</v>
      </c>
      <c r="D98" s="17">
        <v>0.96499999999999997</v>
      </c>
      <c r="E98" s="17">
        <v>0.81</v>
      </c>
      <c r="F98" s="17">
        <v>0.6825</v>
      </c>
      <c r="G98" s="17">
        <v>0.60599999999999998</v>
      </c>
      <c r="H98" s="17">
        <v>0.55499999999999994</v>
      </c>
      <c r="I98" s="17">
        <v>0.51857142857142868</v>
      </c>
      <c r="J98" s="17">
        <v>0.49124999999999996</v>
      </c>
      <c r="K98" s="17">
        <v>0.47</v>
      </c>
      <c r="L98" s="17">
        <v>0.45299999999999996</v>
      </c>
      <c r="M98" s="17">
        <v>0.43909090909090909</v>
      </c>
      <c r="N98" s="17">
        <v>0.42749999999999999</v>
      </c>
      <c r="O98" s="17" t="e">
        <v>#N/A</v>
      </c>
      <c r="P98" s="17" t="e">
        <v>#N/A</v>
      </c>
      <c r="Q98" s="17" t="e">
        <v>#N/A</v>
      </c>
      <c r="R98" s="17" t="e">
        <v>#N/A</v>
      </c>
      <c r="S98" s="17" t="e">
        <v>#N/A</v>
      </c>
      <c r="T98" s="17" t="e">
        <v>#N/A</v>
      </c>
      <c r="U98" s="17" t="e">
        <v>#N/A</v>
      </c>
      <c r="V98" s="17" t="e">
        <v>#N/A</v>
      </c>
      <c r="W98" s="17" t="e">
        <v>#N/A</v>
      </c>
      <c r="X98" s="17" t="e">
        <v>#N/A</v>
      </c>
      <c r="Y98" s="17" t="e">
        <v>#N/A</v>
      </c>
      <c r="Z98" s="17" t="e">
        <v>#N/A</v>
      </c>
      <c r="AA98" s="17" t="e">
        <v>#N/A</v>
      </c>
    </row>
    <row r="99" spans="1:27" x14ac:dyDescent="0.35">
      <c r="A99" t="s">
        <v>1593</v>
      </c>
      <c r="B99" s="17">
        <v>0.97</v>
      </c>
      <c r="C99" s="17">
        <v>0.97</v>
      </c>
      <c r="D99" s="17">
        <v>0.97</v>
      </c>
      <c r="E99" s="17">
        <v>0.97</v>
      </c>
      <c r="F99" s="17">
        <v>0.97</v>
      </c>
      <c r="G99" s="17">
        <v>0.97</v>
      </c>
      <c r="H99" s="17">
        <v>0.97</v>
      </c>
      <c r="I99" s="17">
        <v>0.94630000000000003</v>
      </c>
      <c r="J99" s="17">
        <v>0.87801249999999997</v>
      </c>
      <c r="K99" s="17">
        <v>0.82489999999999997</v>
      </c>
      <c r="L99" s="17">
        <v>0.78241000000000005</v>
      </c>
      <c r="M99" s="17">
        <v>0.7476454545454545</v>
      </c>
      <c r="N99" s="17">
        <v>0.71867499999999995</v>
      </c>
      <c r="O99" s="17">
        <v>0.6941615384615385</v>
      </c>
      <c r="P99" s="17">
        <v>0.67315000000000003</v>
      </c>
      <c r="Q99" s="17">
        <v>0.65493999999999997</v>
      </c>
      <c r="R99" s="17">
        <v>0.63900625</v>
      </c>
      <c r="S99" s="17">
        <v>0.6249470588235293</v>
      </c>
      <c r="T99" s="17">
        <v>0.61244999999999994</v>
      </c>
      <c r="U99" s="17">
        <v>0.60126842105263156</v>
      </c>
      <c r="V99" s="17">
        <v>0.59120499999999998</v>
      </c>
      <c r="W99" s="17">
        <v>0.58209999999999995</v>
      </c>
      <c r="X99" s="17">
        <v>0.57382272727272721</v>
      </c>
      <c r="Y99" s="17">
        <v>0.56626521739130431</v>
      </c>
      <c r="Z99" s="17">
        <v>0.55933749999999993</v>
      </c>
      <c r="AA99" s="17">
        <v>0.55296400000000001</v>
      </c>
    </row>
    <row r="100" spans="1:27" x14ac:dyDescent="0.35">
      <c r="A100" t="s">
        <v>1594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35">
      <c r="A101" t="s">
        <v>1595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35">
      <c r="A102" t="s">
        <v>1728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35">
      <c r="A103" t="s">
        <v>1839</v>
      </c>
      <c r="B103" s="17">
        <v>0.95</v>
      </c>
      <c r="C103" s="17">
        <v>0.95</v>
      </c>
      <c r="D103" s="17">
        <v>0.55249999999999999</v>
      </c>
      <c r="E103" s="17">
        <v>0.36833333333333329</v>
      </c>
      <c r="F103" s="17">
        <v>0.27625</v>
      </c>
      <c r="G103" s="17">
        <v>0.22099999999999997</v>
      </c>
      <c r="H103" s="17">
        <v>0.1841666666666667</v>
      </c>
      <c r="I103" s="17">
        <v>0.15785714285714281</v>
      </c>
      <c r="J103" s="17">
        <v>0.13812500000000005</v>
      </c>
      <c r="K103" s="17">
        <v>0.12277777777777776</v>
      </c>
      <c r="L103" s="17">
        <v>0.11050000000000004</v>
      </c>
      <c r="M103" s="17">
        <v>0.10045454545454546</v>
      </c>
      <c r="N103" s="17">
        <v>9.2083333333333295E-2</v>
      </c>
      <c r="O103" s="17">
        <v>8.4999999999999964E-2</v>
      </c>
      <c r="P103" s="17">
        <v>7.8928571428571459E-2</v>
      </c>
      <c r="Q103" s="17">
        <v>7.3666666666666658E-2</v>
      </c>
      <c r="R103" s="17">
        <v>6.9062500000000027E-2</v>
      </c>
      <c r="S103" s="17">
        <v>6.4999999999999947E-2</v>
      </c>
      <c r="T103" s="17">
        <v>6.1388888888888937E-2</v>
      </c>
      <c r="U103" s="17">
        <v>5.8157894736842075E-2</v>
      </c>
      <c r="V103" s="17">
        <v>5.5250000000000021E-2</v>
      </c>
      <c r="W103" s="17">
        <v>5.2619047619047565E-2</v>
      </c>
      <c r="X103" s="17">
        <v>5.0227272727272676E-2</v>
      </c>
      <c r="Y103" s="17">
        <v>4.8043478260869521E-2</v>
      </c>
      <c r="Z103" s="17">
        <v>4.6041666666666647E-2</v>
      </c>
      <c r="AA103" s="17">
        <v>4.4200000000000017E-2</v>
      </c>
    </row>
    <row r="104" spans="1:27" x14ac:dyDescent="0.35">
      <c r="A104" t="s">
        <v>2155</v>
      </c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35">
      <c r="A105" t="s">
        <v>2162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x14ac:dyDescent="0.35">
      <c r="A106" t="s">
        <v>1896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35">
      <c r="A107" t="s">
        <v>1896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</sheetData>
  <phoneticPr fontId="2" type="noConversion"/>
  <conditionalFormatting sqref="B2:AA107">
    <cfRule type="expression" dxfId="6" priority="1">
      <formula>ISNA(B2)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E3DE-6840-4D11-8887-3D86AB331DD2}">
  <dimension ref="A1:BQ118"/>
  <sheetViews>
    <sheetView workbookViewId="0">
      <pane xSplit="8" ySplit="12" topLeftCell="I13" activePane="bottomRight" state="frozen"/>
      <selection pane="topRight" activeCell="H1" sqref="H1"/>
      <selection pane="bottomLeft" activeCell="A13" sqref="A13"/>
      <selection pane="bottomRight"/>
    </sheetView>
  </sheetViews>
  <sheetFormatPr defaultRowHeight="14.15" x14ac:dyDescent="0.35"/>
  <cols>
    <col min="1" max="1" width="4.140625" bestFit="1" customWidth="1"/>
    <col min="8" max="8" width="13.42578125" customWidth="1"/>
  </cols>
  <sheetData>
    <row r="1" spans="1:69" x14ac:dyDescent="0.35">
      <c r="H1" t="s">
        <v>1926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0</v>
      </c>
      <c r="BO1" t="b">
        <v>0</v>
      </c>
      <c r="BP1" t="b">
        <v>0</v>
      </c>
      <c r="BQ1" t="b">
        <v>0</v>
      </c>
    </row>
    <row r="2" spans="1:69" x14ac:dyDescent="0.35">
      <c r="H2" t="s">
        <v>1738</v>
      </c>
      <c r="I2" s="16">
        <v>1.3955068766914895E-3</v>
      </c>
      <c r="J2" s="16">
        <v>7.2105798155238194E-3</v>
      </c>
      <c r="K2" s="16">
        <v>5.1988539565155784E-2</v>
      </c>
      <c r="L2" s="16">
        <v>5.9155144471051538E-2</v>
      </c>
      <c r="M2" s="16">
        <v>0.30032771823721982</v>
      </c>
      <c r="N2" s="16">
        <v>0.13565891579749667</v>
      </c>
      <c r="O2" s="16">
        <v>0.64807221730987352</v>
      </c>
      <c r="P2" s="16">
        <v>0.24467855780989084</v>
      </c>
      <c r="Q2" s="16">
        <v>2.0109908912371166</v>
      </c>
      <c r="R2" s="16">
        <v>1.4141809855453234E-3</v>
      </c>
      <c r="S2" s="16">
        <v>0.26708383785366335</v>
      </c>
      <c r="T2" s="16">
        <v>0.36342991130936553</v>
      </c>
      <c r="U2" s="16">
        <v>0.18884121357085171</v>
      </c>
      <c r="V2" s="16">
        <v>2.5206811428255032</v>
      </c>
      <c r="W2" s="16">
        <v>9.2645633029588115E-2</v>
      </c>
      <c r="X2" s="16">
        <v>0.33537577368762561</v>
      </c>
      <c r="Y2" s="16">
        <v>2.6042273337489756E-2</v>
      </c>
      <c r="Z2" s="16">
        <v>5.2871389437009197E-2</v>
      </c>
      <c r="AA2" s="16">
        <v>0.20475376865795536</v>
      </c>
      <c r="AB2" s="16">
        <v>0.31415017288297126</v>
      </c>
      <c r="AC2" s="16">
        <v>0.16583608508838463</v>
      </c>
      <c r="AD2" s="16">
        <v>8.616042116460805E-2</v>
      </c>
      <c r="AE2" s="16">
        <v>0.12494381286031372</v>
      </c>
      <c r="AF2" s="16">
        <v>0.30995535457368439</v>
      </c>
      <c r="AG2" s="16">
        <v>0.38796572295735726</v>
      </c>
      <c r="AH2" s="16">
        <v>4.2836473359051885E-2</v>
      </c>
      <c r="AI2" s="16">
        <v>0.43547135860953506</v>
      </c>
      <c r="AJ2" s="16">
        <v>0.45802470444375082</v>
      </c>
      <c r="AK2" s="16">
        <v>0.20812897963368987</v>
      </c>
      <c r="AL2" s="16">
        <v>0.43462384494881873</v>
      </c>
      <c r="AM2" s="16">
        <v>3.8771564638013831E-2</v>
      </c>
      <c r="AN2" s="16">
        <v>0.20047928068838825</v>
      </c>
      <c r="AO2" s="16">
        <v>0.97932770157607085</v>
      </c>
      <c r="AP2" s="16">
        <v>0.41970525245638451</v>
      </c>
      <c r="AQ2" s="16">
        <v>3.0640973128323616</v>
      </c>
      <c r="AR2" s="16">
        <v>3.3748649538507001E-2</v>
      </c>
      <c r="AS2" s="16">
        <v>9.2593358585716407E-2</v>
      </c>
      <c r="AT2" s="16">
        <v>4.1729612015081234E-2</v>
      </c>
      <c r="AU2" s="16">
        <v>0.49602589243306316</v>
      </c>
      <c r="AV2" s="16">
        <v>0.52918666454610619</v>
      </c>
      <c r="AW2" s="16">
        <v>0.1774669775849862</v>
      </c>
      <c r="AX2" s="16">
        <v>0.27171670367446205</v>
      </c>
      <c r="AY2" s="16">
        <v>0.3984929546273146</v>
      </c>
      <c r="AZ2" s="16">
        <v>0.53415170429606651</v>
      </c>
      <c r="BA2" s="16">
        <v>0.77410318490139551</v>
      </c>
      <c r="BB2" s="16">
        <v>4.0378053416229687E-2</v>
      </c>
      <c r="BC2" s="16">
        <v>1.3419480615917416</v>
      </c>
      <c r="BD2" s="16">
        <v>0.10447113278162411</v>
      </c>
      <c r="BE2" s="16">
        <v>0.89850204859859351</v>
      </c>
      <c r="BF2" s="16">
        <v>0.30552266917365384</v>
      </c>
      <c r="BG2" s="16">
        <v>1.2467493809663368</v>
      </c>
      <c r="BH2" s="16">
        <v>0.27362566995956966</v>
      </c>
      <c r="BI2" s="16">
        <v>0.10589809764038466</v>
      </c>
      <c r="BJ2" s="16">
        <v>9.3785883952563806E-2</v>
      </c>
      <c r="BK2" s="16">
        <v>0.34773450071421502</v>
      </c>
      <c r="BL2" s="16">
        <v>0.95584763466924205</v>
      </c>
      <c r="BM2" s="16">
        <v>0.11754731402300747</v>
      </c>
      <c r="BN2" s="16" t="s">
        <v>1589</v>
      </c>
      <c r="BO2" s="16" t="s">
        <v>1589</v>
      </c>
      <c r="BP2" s="16" t="s">
        <v>1589</v>
      </c>
      <c r="BQ2" s="16" t="s">
        <v>1589</v>
      </c>
    </row>
    <row r="3" spans="1:69" x14ac:dyDescent="0.35">
      <c r="H3" t="s">
        <v>1739</v>
      </c>
      <c r="I3" s="16">
        <v>2.7120227980985553E-3</v>
      </c>
      <c r="J3" s="16">
        <v>1.4013013603753836E-2</v>
      </c>
      <c r="K3" s="16">
        <v>2.288058480581015E-2</v>
      </c>
      <c r="L3" s="16">
        <v>4.1336453511492337E-2</v>
      </c>
      <c r="M3" s="16">
        <v>0.17322729383059124</v>
      </c>
      <c r="N3" s="16">
        <v>0.15693496010871591</v>
      </c>
      <c r="O3" s="16">
        <v>0.83905958508637324</v>
      </c>
      <c r="P3" s="16">
        <v>0.24107134440228914</v>
      </c>
      <c r="Q3" s="16">
        <v>2.0279577491832979</v>
      </c>
      <c r="R3" s="16">
        <v>2.7483139907767606E-3</v>
      </c>
      <c r="S3" s="16">
        <v>0.37788215422139099</v>
      </c>
      <c r="T3" s="16">
        <v>0.44456414070653832</v>
      </c>
      <c r="U3" s="16">
        <v>0.18407830817807616</v>
      </c>
      <c r="V3" s="16">
        <v>2.9150609496959214</v>
      </c>
      <c r="W3" s="16">
        <v>8.9798749415240853E-2</v>
      </c>
      <c r="X3" s="16">
        <v>0.32090835771418724</v>
      </c>
      <c r="Y3" s="16">
        <v>3.6224029219663223E-2</v>
      </c>
      <c r="Z3" s="16">
        <v>7.3563790252862138E-2</v>
      </c>
      <c r="AA3" s="16">
        <v>0.19637674108214595</v>
      </c>
      <c r="AB3" s="16">
        <v>0.29774198276953595</v>
      </c>
      <c r="AC3" s="16">
        <v>0.16249090694932788</v>
      </c>
      <c r="AD3" s="16">
        <v>0.15617865045143542</v>
      </c>
      <c r="AE3" s="16">
        <v>0.13376741326697492</v>
      </c>
      <c r="AF3" s="16">
        <v>0.39452908587505109</v>
      </c>
      <c r="AG3" s="16">
        <v>0.51639910306546311</v>
      </c>
      <c r="AH3" s="16">
        <v>0</v>
      </c>
      <c r="AI3" s="16">
        <v>0.43362393280878675</v>
      </c>
      <c r="AJ3" s="16">
        <v>0.45574594119453388</v>
      </c>
      <c r="AK3" s="16">
        <v>0.22257507524168602</v>
      </c>
      <c r="AL3" s="16">
        <v>0.43168976346238808</v>
      </c>
      <c r="AM3" s="16">
        <v>3.1233024646258885E-2</v>
      </c>
      <c r="AN3" s="16">
        <v>0.17611712946704647</v>
      </c>
      <c r="AO3" s="16">
        <v>0.9868254343788001</v>
      </c>
      <c r="AP3" s="16">
        <v>0.33828896464019731</v>
      </c>
      <c r="AQ3" s="16">
        <v>3.0381210121930873</v>
      </c>
      <c r="AR3" s="16">
        <v>1.6368221361054851E-2</v>
      </c>
      <c r="AS3" s="16">
        <v>4.3210272776914541E-2</v>
      </c>
      <c r="AT3" s="16">
        <v>6.050301856523839E-2</v>
      </c>
      <c r="AU3" s="16">
        <v>0.40605755077350814</v>
      </c>
      <c r="AV3" s="16">
        <v>0.57311352447778174</v>
      </c>
      <c r="AW3" s="16">
        <v>0.16607846593383604</v>
      </c>
      <c r="AX3" s="16">
        <v>0.19832554134580715</v>
      </c>
      <c r="AY3" s="16">
        <v>0.314691661846627</v>
      </c>
      <c r="AZ3" s="16">
        <v>0.58925600046067628</v>
      </c>
      <c r="BA3" s="16">
        <v>0.86128519570996132</v>
      </c>
      <c r="BB3" s="16">
        <v>2.1634822685930897E-2</v>
      </c>
      <c r="BC3" s="16">
        <v>1.3479573449357047</v>
      </c>
      <c r="BD3" s="16">
        <v>6.6201365999444553E-2</v>
      </c>
      <c r="BE3" s="16">
        <v>0.78350256255461659</v>
      </c>
      <c r="BF3" s="16">
        <v>0.27614706211448209</v>
      </c>
      <c r="BG3" s="16">
        <v>1.4173306800389971</v>
      </c>
      <c r="BH3" s="16">
        <v>0.29609562175878312</v>
      </c>
      <c r="BI3" s="16">
        <v>6.3875752421583595E-2</v>
      </c>
      <c r="BJ3" s="16">
        <v>0.10002787867964213</v>
      </c>
      <c r="BK3" s="16">
        <v>0.3522653976470454</v>
      </c>
      <c r="BL3" s="16">
        <v>0.97796968619489799</v>
      </c>
      <c r="BM3" s="16">
        <v>4.973342953092505E-2</v>
      </c>
      <c r="BN3" s="16" t="s">
        <v>1589</v>
      </c>
      <c r="BO3" s="16" t="s">
        <v>1589</v>
      </c>
      <c r="BP3" s="16" t="s">
        <v>1589</v>
      </c>
      <c r="BQ3" s="16" t="s">
        <v>1589</v>
      </c>
    </row>
    <row r="4" spans="1:69" x14ac:dyDescent="0.35">
      <c r="H4" t="s">
        <v>1740</v>
      </c>
      <c r="I4" s="16">
        <v>0</v>
      </c>
      <c r="J4" s="16">
        <v>0</v>
      </c>
      <c r="K4" s="16">
        <v>8.4066693789740729E-2</v>
      </c>
      <c r="L4" s="16">
        <v>7.879206920199433E-2</v>
      </c>
      <c r="M4" s="16">
        <v>0.44039757370574906</v>
      </c>
      <c r="N4" s="16">
        <v>0.1122118465565612</v>
      </c>
      <c r="O4" s="16">
        <v>0.43759634261740427</v>
      </c>
      <c r="P4" s="16">
        <v>0.24857434829010064</v>
      </c>
      <c r="Q4" s="16">
        <v>1.992666684655243</v>
      </c>
      <c r="R4" s="16">
        <v>0</v>
      </c>
      <c r="S4" s="16">
        <v>0.15628552148593569</v>
      </c>
      <c r="T4" s="16">
        <v>0.2740166789124811</v>
      </c>
      <c r="U4" s="16">
        <v>0.19398515139504929</v>
      </c>
      <c r="V4" s="16">
        <v>2.0947509514054521</v>
      </c>
      <c r="W4" s="16">
        <v>9.5783014971929911E-2</v>
      </c>
      <c r="X4" s="16">
        <v>0.35131945659712926</v>
      </c>
      <c r="Y4" s="16">
        <v>1.504597698474242E-2</v>
      </c>
      <c r="Z4" s="16">
        <v>3.0523596555888047E-2</v>
      </c>
      <c r="AA4" s="16">
        <v>0.21363341788831314</v>
      </c>
      <c r="AB4" s="16">
        <v>0.33154285440321274</v>
      </c>
      <c r="AC4" s="16">
        <v>0.16952260793550841</v>
      </c>
      <c r="AD4" s="16">
        <v>1.6142191877780664E-2</v>
      </c>
      <c r="AE4" s="16">
        <v>0.11559079642925289</v>
      </c>
      <c r="AF4" s="16">
        <v>0.22538162327231767</v>
      </c>
      <c r="AG4" s="16">
        <v>0.25182634004276527</v>
      </c>
      <c r="AH4" s="16">
        <v>8.6547160460125228E-2</v>
      </c>
      <c r="AI4" s="16">
        <v>0.43750729724709481</v>
      </c>
      <c r="AJ4" s="16">
        <v>0.46053599455513372</v>
      </c>
      <c r="AK4" s="16">
        <v>0.19281611828921399</v>
      </c>
      <c r="AL4" s="16">
        <v>0.43755792643524927</v>
      </c>
      <c r="AM4" s="16">
        <v>4.7079343404437604E-2</v>
      </c>
      <c r="AN4" s="16">
        <v>0.22630316098301054</v>
      </c>
      <c r="AO4" s="16">
        <v>0.97138010480517867</v>
      </c>
      <c r="AP4" s="16">
        <v>0.50763484329786623</v>
      </c>
      <c r="AQ4" s="16">
        <v>3.0921517175227797</v>
      </c>
      <c r="AR4" s="16">
        <v>5.2902590795290978E-2</v>
      </c>
      <c r="AS4" s="16">
        <v>0.14701553478317156</v>
      </c>
      <c r="AT4" s="16">
        <v>2.1829801071914661E-2</v>
      </c>
      <c r="AU4" s="16">
        <v>0.59139233459219187</v>
      </c>
      <c r="AV4" s="16">
        <v>0.48262419301853038</v>
      </c>
      <c r="AW4" s="16">
        <v>0.18933001055493434</v>
      </c>
      <c r="AX4" s="16">
        <v>0.34510786600311677</v>
      </c>
      <c r="AY4" s="16">
        <v>0.4822942474080022</v>
      </c>
      <c r="AZ4" s="16">
        <v>0.4757411503615811</v>
      </c>
      <c r="BA4" s="16">
        <v>0.67802505054093576</v>
      </c>
      <c r="BB4" s="16">
        <v>6.0620742604952371E-2</v>
      </c>
      <c r="BC4" s="16">
        <v>1.3354580355802619</v>
      </c>
      <c r="BD4" s="16">
        <v>0.14580248090637801</v>
      </c>
      <c r="BE4" s="16">
        <v>1.0252361760756288</v>
      </c>
      <c r="BF4" s="16">
        <v>0.33666081265637599</v>
      </c>
      <c r="BG4" s="16">
        <v>1.0625215779678632</v>
      </c>
      <c r="BH4" s="16">
        <v>0.24935812201641894</v>
      </c>
      <c r="BI4" s="16">
        <v>0.14877804174120204</v>
      </c>
      <c r="BJ4" s="16">
        <v>8.6906950988028572E-2</v>
      </c>
      <c r="BK4" s="16">
        <v>0.34274126735966665</v>
      </c>
      <c r="BL4" s="16">
        <v>0.93146823094708875</v>
      </c>
      <c r="BM4" s="16">
        <v>0.18943003158461486</v>
      </c>
      <c r="BN4" s="16" t="s">
        <v>1589</v>
      </c>
      <c r="BO4" s="16" t="s">
        <v>1589</v>
      </c>
      <c r="BP4" s="16" t="s">
        <v>1589</v>
      </c>
      <c r="BQ4" s="16" t="s">
        <v>1589</v>
      </c>
    </row>
    <row r="5" spans="1:69" x14ac:dyDescent="0.35">
      <c r="H5" t="s">
        <v>1741</v>
      </c>
      <c r="I5" s="16">
        <v>2.854904023927296E-2</v>
      </c>
      <c r="J5" s="16">
        <v>0.14078782639481746</v>
      </c>
      <c r="K5" s="16">
        <v>0.44856898475494744</v>
      </c>
      <c r="L5" s="16">
        <v>0.28036968934843043</v>
      </c>
      <c r="M5" s="16">
        <v>1.6328289559885434</v>
      </c>
      <c r="N5" s="16">
        <v>0.60108537321912658</v>
      </c>
      <c r="O5" s="16">
        <v>1.2364324222804566</v>
      </c>
      <c r="P5" s="16">
        <v>0.74356698420665079</v>
      </c>
      <c r="Q5" s="16">
        <v>3.7511213519316957</v>
      </c>
      <c r="R5" s="16">
        <v>6.313303302840767E-2</v>
      </c>
      <c r="S5" s="16">
        <v>0.76412580715420519</v>
      </c>
      <c r="T5" s="16">
        <v>0.87135025722455262</v>
      </c>
      <c r="U5" s="16">
        <v>0.65711002938500873</v>
      </c>
      <c r="V5" s="16">
        <v>7.3203450543667028</v>
      </c>
      <c r="W5" s="16">
        <v>0.54732945380908338</v>
      </c>
      <c r="X5" s="16">
        <v>1.1158751280961634</v>
      </c>
      <c r="Y5" s="16">
        <v>0.12677827139508846</v>
      </c>
      <c r="Z5" s="16">
        <v>0.19128954337301307</v>
      </c>
      <c r="AA5" s="16">
        <v>0.67128779006715322</v>
      </c>
      <c r="AB5" s="16">
        <v>1.0877237162894131</v>
      </c>
      <c r="AC5" s="16">
        <v>0.63257534581080543</v>
      </c>
      <c r="AD5" s="16">
        <v>0.58425066977628437</v>
      </c>
      <c r="AE5" s="16">
        <v>0.19250144628499055</v>
      </c>
      <c r="AF5" s="16">
        <v>0.8891412950416584</v>
      </c>
      <c r="AG5" s="16">
        <v>1.8144083817955288</v>
      </c>
      <c r="AH5" s="16">
        <v>0.74975871095475011</v>
      </c>
      <c r="AI5" s="16">
        <v>1.0369051524325794</v>
      </c>
      <c r="AJ5" s="16">
        <v>1.0741266539115037</v>
      </c>
      <c r="AK5" s="16">
        <v>0.32548121900832516</v>
      </c>
      <c r="AL5" s="16">
        <v>1.1745964997851388</v>
      </c>
      <c r="AM5" s="16">
        <v>0.16198854304614696</v>
      </c>
      <c r="AN5" s="16">
        <v>0.7545520536443886</v>
      </c>
      <c r="AO5" s="16">
        <v>2.1577735666765263</v>
      </c>
      <c r="AP5" s="16">
        <v>1.3023140933615132</v>
      </c>
      <c r="AQ5" s="16">
        <v>18.095510198763371</v>
      </c>
      <c r="AR5" s="16">
        <v>0.44856898475494744</v>
      </c>
      <c r="AS5" s="16">
        <v>0.74975871095475011</v>
      </c>
      <c r="AT5" s="16">
        <v>0.169209420890444</v>
      </c>
      <c r="AU5" s="16">
        <v>1.430220431881597</v>
      </c>
      <c r="AV5" s="16">
        <v>0.9725218876699695</v>
      </c>
      <c r="AW5" s="16">
        <v>0.7935835481109661</v>
      </c>
      <c r="AX5" s="16">
        <v>1.0585396599467649</v>
      </c>
      <c r="AY5" s="16">
        <v>1.2577531754254805</v>
      </c>
      <c r="AZ5" s="16">
        <v>1.4341951383932692</v>
      </c>
      <c r="BA5" s="16">
        <v>2.5682395189128093</v>
      </c>
      <c r="BB5" s="16">
        <v>0.44856898475494744</v>
      </c>
      <c r="BC5" s="16">
        <v>2.8290110040335583</v>
      </c>
      <c r="BD5" s="16">
        <v>0.74975871095475011</v>
      </c>
      <c r="BE5" s="16">
        <v>1.8824775048974125</v>
      </c>
      <c r="BF5" s="16">
        <v>1.0371998597655958</v>
      </c>
      <c r="BG5" s="16">
        <v>6.3613924261320589</v>
      </c>
      <c r="BH5" s="16">
        <v>0.60491221131493234</v>
      </c>
      <c r="BI5" s="16">
        <v>0.74975871095475011</v>
      </c>
      <c r="BJ5" s="16">
        <v>0.13971758795698674</v>
      </c>
      <c r="BK5" s="16">
        <v>0.95598787576247157</v>
      </c>
      <c r="BL5" s="16">
        <v>1.8763217979174907</v>
      </c>
      <c r="BM5" s="16">
        <v>0.25000000000000133</v>
      </c>
      <c r="BN5" s="16" t="s">
        <v>1589</v>
      </c>
      <c r="BO5" s="16" t="s">
        <v>1589</v>
      </c>
      <c r="BP5" s="16" t="s">
        <v>1589</v>
      </c>
      <c r="BQ5" s="16" t="s">
        <v>1589</v>
      </c>
    </row>
    <row r="6" spans="1:69" x14ac:dyDescent="0.35">
      <c r="H6" t="s">
        <v>1927</v>
      </c>
      <c r="I6" t="s">
        <v>163</v>
      </c>
      <c r="J6" t="s">
        <v>130</v>
      </c>
      <c r="K6" t="s">
        <v>1888</v>
      </c>
      <c r="L6" t="s">
        <v>159</v>
      </c>
      <c r="M6" t="s">
        <v>159</v>
      </c>
      <c r="N6" t="s">
        <v>1888</v>
      </c>
      <c r="O6" t="s">
        <v>1883</v>
      </c>
      <c r="P6" t="s">
        <v>1888</v>
      </c>
      <c r="Q6" t="s">
        <v>1888</v>
      </c>
      <c r="R6" t="s">
        <v>130</v>
      </c>
      <c r="S6" t="s">
        <v>1888</v>
      </c>
      <c r="T6" t="s">
        <v>156</v>
      </c>
      <c r="U6" t="s">
        <v>1888</v>
      </c>
      <c r="V6" t="s">
        <v>159</v>
      </c>
      <c r="W6" t="s">
        <v>1888</v>
      </c>
      <c r="X6" t="s">
        <v>156</v>
      </c>
      <c r="Y6" t="s">
        <v>130</v>
      </c>
      <c r="Z6" t="s">
        <v>130</v>
      </c>
      <c r="AA6" t="s">
        <v>1888</v>
      </c>
      <c r="AB6" t="s">
        <v>156</v>
      </c>
      <c r="AC6" t="s">
        <v>1888</v>
      </c>
      <c r="AD6" t="s">
        <v>1888</v>
      </c>
      <c r="AE6" t="s">
        <v>1746</v>
      </c>
      <c r="AF6" t="s">
        <v>1888</v>
      </c>
      <c r="AG6" t="s">
        <v>359</v>
      </c>
      <c r="AH6" t="s">
        <v>156</v>
      </c>
      <c r="AI6" t="s">
        <v>1888</v>
      </c>
      <c r="AJ6" t="s">
        <v>1888</v>
      </c>
      <c r="AK6" t="s">
        <v>1746</v>
      </c>
      <c r="AL6" t="s">
        <v>156</v>
      </c>
      <c r="AM6" t="s">
        <v>135</v>
      </c>
      <c r="AN6" t="s">
        <v>1888</v>
      </c>
      <c r="AO6" t="s">
        <v>1888</v>
      </c>
      <c r="AP6" t="s">
        <v>156</v>
      </c>
      <c r="AQ6" t="s">
        <v>359</v>
      </c>
      <c r="AR6" t="s">
        <v>1888</v>
      </c>
      <c r="AS6" t="s">
        <v>156</v>
      </c>
      <c r="AT6" t="s">
        <v>130</v>
      </c>
      <c r="AU6" t="s">
        <v>156</v>
      </c>
      <c r="AV6" t="s">
        <v>1746</v>
      </c>
      <c r="AW6" t="s">
        <v>156</v>
      </c>
      <c r="AX6" t="s">
        <v>156</v>
      </c>
      <c r="AY6" t="s">
        <v>156</v>
      </c>
      <c r="AZ6" t="s">
        <v>359</v>
      </c>
      <c r="BA6" t="s">
        <v>359</v>
      </c>
      <c r="BB6" t="s">
        <v>1888</v>
      </c>
      <c r="BC6" t="s">
        <v>1746</v>
      </c>
      <c r="BD6" t="s">
        <v>156</v>
      </c>
      <c r="BE6" t="s">
        <v>1888</v>
      </c>
      <c r="BF6" t="s">
        <v>156</v>
      </c>
      <c r="BG6" t="s">
        <v>359</v>
      </c>
      <c r="BH6" t="s">
        <v>359</v>
      </c>
      <c r="BI6" t="s">
        <v>156</v>
      </c>
      <c r="BJ6" t="s">
        <v>1746</v>
      </c>
      <c r="BK6" t="s">
        <v>1728</v>
      </c>
      <c r="BL6" t="s">
        <v>156</v>
      </c>
      <c r="BM6" t="s">
        <v>363</v>
      </c>
      <c r="BN6" t="s">
        <v>1589</v>
      </c>
      <c r="BO6" t="s">
        <v>1589</v>
      </c>
      <c r="BP6" t="s">
        <v>1589</v>
      </c>
      <c r="BQ6" t="s">
        <v>1589</v>
      </c>
    </row>
    <row r="7" spans="1:69" x14ac:dyDescent="0.35">
      <c r="H7" t="s">
        <v>1742</v>
      </c>
      <c r="I7">
        <v>6</v>
      </c>
      <c r="J7">
        <v>10</v>
      </c>
      <c r="K7">
        <v>63</v>
      </c>
      <c r="L7">
        <v>103</v>
      </c>
      <c r="M7">
        <v>103</v>
      </c>
      <c r="N7">
        <v>103</v>
      </c>
      <c r="O7">
        <v>103</v>
      </c>
      <c r="P7">
        <v>103</v>
      </c>
      <c r="Q7">
        <v>104</v>
      </c>
      <c r="R7">
        <v>3</v>
      </c>
      <c r="S7">
        <v>96</v>
      </c>
      <c r="T7">
        <v>101</v>
      </c>
      <c r="U7">
        <v>103</v>
      </c>
      <c r="V7">
        <v>104</v>
      </c>
      <c r="W7">
        <v>102</v>
      </c>
      <c r="X7">
        <v>103</v>
      </c>
      <c r="Y7">
        <v>102</v>
      </c>
      <c r="Z7">
        <v>102</v>
      </c>
      <c r="AA7">
        <v>103</v>
      </c>
      <c r="AB7">
        <v>103</v>
      </c>
      <c r="AC7">
        <v>103</v>
      </c>
      <c r="AD7">
        <v>50</v>
      </c>
      <c r="AE7">
        <v>103</v>
      </c>
      <c r="AF7">
        <v>98</v>
      </c>
      <c r="AG7">
        <v>103</v>
      </c>
      <c r="AH7">
        <v>36</v>
      </c>
      <c r="AI7">
        <v>103</v>
      </c>
      <c r="AJ7">
        <v>103</v>
      </c>
      <c r="AK7">
        <v>103</v>
      </c>
      <c r="AL7">
        <v>98</v>
      </c>
      <c r="AM7">
        <v>103</v>
      </c>
      <c r="AN7">
        <v>102</v>
      </c>
      <c r="AO7">
        <v>103</v>
      </c>
      <c r="AP7">
        <v>100</v>
      </c>
      <c r="AQ7">
        <v>104</v>
      </c>
      <c r="AR7">
        <v>45</v>
      </c>
      <c r="AS7">
        <v>70</v>
      </c>
      <c r="AT7">
        <v>101</v>
      </c>
      <c r="AU7">
        <v>102</v>
      </c>
      <c r="AV7">
        <v>103</v>
      </c>
      <c r="AW7">
        <v>96</v>
      </c>
      <c r="AX7">
        <v>94</v>
      </c>
      <c r="AY7">
        <v>94</v>
      </c>
      <c r="AZ7">
        <v>103</v>
      </c>
      <c r="BA7">
        <v>103</v>
      </c>
      <c r="BB7">
        <v>57</v>
      </c>
      <c r="BC7">
        <v>104</v>
      </c>
      <c r="BD7">
        <v>75</v>
      </c>
      <c r="BE7">
        <v>103</v>
      </c>
      <c r="BF7">
        <v>103</v>
      </c>
      <c r="BG7">
        <v>104</v>
      </c>
      <c r="BH7">
        <v>104</v>
      </c>
      <c r="BI7">
        <v>74</v>
      </c>
      <c r="BJ7">
        <v>103</v>
      </c>
      <c r="BK7">
        <v>103</v>
      </c>
      <c r="BL7">
        <v>103</v>
      </c>
      <c r="BM7">
        <v>103</v>
      </c>
      <c r="BN7" t="s">
        <v>1589</v>
      </c>
      <c r="BO7" t="s">
        <v>1589</v>
      </c>
      <c r="BP7" t="s">
        <v>1589</v>
      </c>
      <c r="BQ7" t="s">
        <v>1589</v>
      </c>
    </row>
    <row r="8" spans="1:69" x14ac:dyDescent="0.35">
      <c r="H8" t="s">
        <v>1743</v>
      </c>
      <c r="I8">
        <v>6</v>
      </c>
      <c r="J8">
        <v>10</v>
      </c>
      <c r="K8">
        <v>27</v>
      </c>
      <c r="L8">
        <v>54</v>
      </c>
      <c r="M8">
        <v>54</v>
      </c>
      <c r="N8">
        <v>54</v>
      </c>
      <c r="O8">
        <v>54</v>
      </c>
      <c r="P8">
        <v>54</v>
      </c>
      <c r="Q8">
        <v>54</v>
      </c>
      <c r="R8">
        <v>3</v>
      </c>
      <c r="S8">
        <v>47</v>
      </c>
      <c r="T8">
        <v>52</v>
      </c>
      <c r="U8">
        <v>54</v>
      </c>
      <c r="V8">
        <v>54</v>
      </c>
      <c r="W8">
        <v>54</v>
      </c>
      <c r="X8">
        <v>54</v>
      </c>
      <c r="Y8">
        <v>52</v>
      </c>
      <c r="Z8">
        <v>52</v>
      </c>
      <c r="AA8">
        <v>53</v>
      </c>
      <c r="AB8">
        <v>53</v>
      </c>
      <c r="AC8">
        <v>54</v>
      </c>
      <c r="AD8">
        <v>47</v>
      </c>
      <c r="AE8">
        <v>53</v>
      </c>
      <c r="AF8">
        <v>49</v>
      </c>
      <c r="AG8">
        <v>53</v>
      </c>
      <c r="AH8">
        <v>0</v>
      </c>
      <c r="AI8">
        <v>54</v>
      </c>
      <c r="AJ8">
        <v>54</v>
      </c>
      <c r="AK8">
        <v>53</v>
      </c>
      <c r="AL8">
        <v>49</v>
      </c>
      <c r="AM8">
        <v>54</v>
      </c>
      <c r="AN8">
        <v>53</v>
      </c>
      <c r="AO8">
        <v>53</v>
      </c>
      <c r="AP8">
        <v>50</v>
      </c>
      <c r="AQ8">
        <v>54</v>
      </c>
      <c r="AR8">
        <v>20</v>
      </c>
      <c r="AS8">
        <v>34</v>
      </c>
      <c r="AT8">
        <v>51</v>
      </c>
      <c r="AU8">
        <v>52</v>
      </c>
      <c r="AV8">
        <v>53</v>
      </c>
      <c r="AW8">
        <v>48</v>
      </c>
      <c r="AX8">
        <v>45</v>
      </c>
      <c r="AY8">
        <v>45</v>
      </c>
      <c r="AZ8">
        <v>53</v>
      </c>
      <c r="BA8">
        <v>54</v>
      </c>
      <c r="BB8">
        <v>27</v>
      </c>
      <c r="BC8">
        <v>54</v>
      </c>
      <c r="BD8">
        <v>38</v>
      </c>
      <c r="BE8">
        <v>54</v>
      </c>
      <c r="BF8">
        <v>53</v>
      </c>
      <c r="BG8">
        <v>54</v>
      </c>
      <c r="BH8">
        <v>54</v>
      </c>
      <c r="BI8">
        <v>37</v>
      </c>
      <c r="BJ8">
        <v>54</v>
      </c>
      <c r="BK8">
        <v>54</v>
      </c>
      <c r="BL8">
        <v>54</v>
      </c>
      <c r="BM8">
        <v>53</v>
      </c>
      <c r="BN8" t="s">
        <v>1589</v>
      </c>
      <c r="BO8" t="s">
        <v>1589</v>
      </c>
      <c r="BP8" t="s">
        <v>1589</v>
      </c>
      <c r="BQ8" t="s">
        <v>1589</v>
      </c>
    </row>
    <row r="9" spans="1:69" x14ac:dyDescent="0.35">
      <c r="H9" t="s">
        <v>1744</v>
      </c>
      <c r="I9">
        <v>0</v>
      </c>
      <c r="J9">
        <v>0</v>
      </c>
      <c r="K9">
        <v>36</v>
      </c>
      <c r="L9">
        <v>49</v>
      </c>
      <c r="M9">
        <v>49</v>
      </c>
      <c r="N9">
        <v>49</v>
      </c>
      <c r="O9">
        <v>49</v>
      </c>
      <c r="P9">
        <v>49</v>
      </c>
      <c r="Q9">
        <v>50</v>
      </c>
      <c r="R9">
        <v>0</v>
      </c>
      <c r="S9">
        <v>49</v>
      </c>
      <c r="T9">
        <v>49</v>
      </c>
      <c r="U9">
        <v>49</v>
      </c>
      <c r="V9">
        <v>50</v>
      </c>
      <c r="W9">
        <v>48</v>
      </c>
      <c r="X9">
        <v>49</v>
      </c>
      <c r="Y9">
        <v>50</v>
      </c>
      <c r="Z9">
        <v>50</v>
      </c>
      <c r="AA9">
        <v>50</v>
      </c>
      <c r="AB9">
        <v>50</v>
      </c>
      <c r="AC9">
        <v>49</v>
      </c>
      <c r="AD9">
        <v>3</v>
      </c>
      <c r="AE9">
        <v>50</v>
      </c>
      <c r="AF9">
        <v>49</v>
      </c>
      <c r="AG9">
        <v>50</v>
      </c>
      <c r="AH9">
        <v>36</v>
      </c>
      <c r="AI9">
        <v>49</v>
      </c>
      <c r="AJ9">
        <v>49</v>
      </c>
      <c r="AK9">
        <v>50</v>
      </c>
      <c r="AL9">
        <v>49</v>
      </c>
      <c r="AM9">
        <v>49</v>
      </c>
      <c r="AN9">
        <v>49</v>
      </c>
      <c r="AO9">
        <v>50</v>
      </c>
      <c r="AP9">
        <v>50</v>
      </c>
      <c r="AQ9">
        <v>50</v>
      </c>
      <c r="AR9">
        <v>25</v>
      </c>
      <c r="AS9">
        <v>36</v>
      </c>
      <c r="AT9">
        <v>50</v>
      </c>
      <c r="AU9">
        <v>50</v>
      </c>
      <c r="AV9">
        <v>50</v>
      </c>
      <c r="AW9">
        <v>48</v>
      </c>
      <c r="AX9">
        <v>49</v>
      </c>
      <c r="AY9">
        <v>49</v>
      </c>
      <c r="AZ9">
        <v>50</v>
      </c>
      <c r="BA9">
        <v>49</v>
      </c>
      <c r="BB9">
        <v>30</v>
      </c>
      <c r="BC9">
        <v>50</v>
      </c>
      <c r="BD9">
        <v>37</v>
      </c>
      <c r="BE9">
        <v>49</v>
      </c>
      <c r="BF9">
        <v>50</v>
      </c>
      <c r="BG9">
        <v>50</v>
      </c>
      <c r="BH9">
        <v>50</v>
      </c>
      <c r="BI9">
        <v>37</v>
      </c>
      <c r="BJ9">
        <v>49</v>
      </c>
      <c r="BK9">
        <v>49</v>
      </c>
      <c r="BL9">
        <v>49</v>
      </c>
      <c r="BM9">
        <v>50</v>
      </c>
      <c r="BN9" t="s">
        <v>1589</v>
      </c>
      <c r="BO9" t="s">
        <v>1589</v>
      </c>
      <c r="BP9" t="s">
        <v>1589</v>
      </c>
      <c r="BQ9" t="s">
        <v>1589</v>
      </c>
    </row>
    <row r="10" spans="1:69" x14ac:dyDescent="0.35">
      <c r="H10" t="s">
        <v>1932</v>
      </c>
      <c r="I10" t="s">
        <v>1832</v>
      </c>
      <c r="J10" t="s">
        <v>1832</v>
      </c>
      <c r="K10" t="s">
        <v>1832</v>
      </c>
      <c r="L10" t="s">
        <v>1832</v>
      </c>
      <c r="M10">
        <v>60</v>
      </c>
      <c r="N10" t="s">
        <v>1832</v>
      </c>
      <c r="O10">
        <v>60</v>
      </c>
      <c r="P10" t="s">
        <v>1832</v>
      </c>
      <c r="Q10">
        <v>20</v>
      </c>
      <c r="R10" t="s">
        <v>1832</v>
      </c>
      <c r="S10">
        <v>45</v>
      </c>
      <c r="T10">
        <v>30</v>
      </c>
      <c r="U10" t="s">
        <v>1832</v>
      </c>
      <c r="V10">
        <v>15</v>
      </c>
      <c r="W10" t="s">
        <v>1832</v>
      </c>
      <c r="X10">
        <v>35</v>
      </c>
      <c r="Y10" t="s">
        <v>1832</v>
      </c>
      <c r="Z10">
        <v>35</v>
      </c>
      <c r="AA10" t="s">
        <v>1832</v>
      </c>
      <c r="AB10">
        <v>30</v>
      </c>
      <c r="AC10" t="s">
        <v>1832</v>
      </c>
      <c r="AD10">
        <v>30</v>
      </c>
      <c r="AE10" t="s">
        <v>1832</v>
      </c>
      <c r="AF10">
        <v>15</v>
      </c>
      <c r="AG10">
        <v>10</v>
      </c>
      <c r="AH10" t="s">
        <v>1832</v>
      </c>
      <c r="AI10" t="s">
        <v>1832</v>
      </c>
      <c r="AJ10" t="s">
        <v>1832</v>
      </c>
      <c r="AK10" t="s">
        <v>1832</v>
      </c>
      <c r="AL10" t="s">
        <v>1832</v>
      </c>
      <c r="AM10">
        <v>25</v>
      </c>
      <c r="AN10" t="s">
        <v>1832</v>
      </c>
      <c r="AO10">
        <v>12</v>
      </c>
      <c r="AP10" t="s">
        <v>1832</v>
      </c>
      <c r="AQ10">
        <v>12</v>
      </c>
      <c r="AR10" t="s">
        <v>1832</v>
      </c>
      <c r="AS10">
        <v>50</v>
      </c>
      <c r="AT10">
        <v>60</v>
      </c>
      <c r="AU10" t="s">
        <v>1832</v>
      </c>
      <c r="AV10">
        <v>35</v>
      </c>
      <c r="AW10">
        <v>40</v>
      </c>
      <c r="AX10" t="s">
        <v>1832</v>
      </c>
      <c r="AY10">
        <v>25</v>
      </c>
      <c r="AZ10">
        <v>60</v>
      </c>
      <c r="BA10">
        <v>45</v>
      </c>
      <c r="BB10" t="s">
        <v>1832</v>
      </c>
      <c r="BC10">
        <v>10</v>
      </c>
      <c r="BD10">
        <v>30</v>
      </c>
      <c r="BE10" t="s">
        <v>1832</v>
      </c>
      <c r="BF10" t="s">
        <v>1832</v>
      </c>
      <c r="BG10">
        <v>8</v>
      </c>
      <c r="BH10">
        <v>16</v>
      </c>
      <c r="BI10">
        <v>27</v>
      </c>
      <c r="BJ10" t="s">
        <v>1832</v>
      </c>
      <c r="BK10" t="s">
        <v>1832</v>
      </c>
      <c r="BL10">
        <v>27</v>
      </c>
      <c r="BM10">
        <v>45</v>
      </c>
    </row>
    <row r="11" spans="1:69" x14ac:dyDescent="0.35">
      <c r="H11" t="s">
        <v>1928</v>
      </c>
      <c r="N11" t="b">
        <v>1</v>
      </c>
      <c r="P11" t="b">
        <v>1</v>
      </c>
      <c r="AC11" t="b">
        <v>1</v>
      </c>
      <c r="AI11" t="b">
        <v>1</v>
      </c>
      <c r="AP11" t="b">
        <v>1</v>
      </c>
      <c r="AX11" t="b">
        <v>1</v>
      </c>
      <c r="BE11" t="b">
        <v>1</v>
      </c>
      <c r="BF11" t="b">
        <v>1</v>
      </c>
      <c r="BK11" t="b">
        <v>1</v>
      </c>
    </row>
    <row r="12" spans="1:69" x14ac:dyDescent="0.35">
      <c r="A12" t="s">
        <v>71</v>
      </c>
      <c r="B12" t="s">
        <v>376</v>
      </c>
      <c r="C12" t="s">
        <v>1939</v>
      </c>
      <c r="D12" t="s">
        <v>1897</v>
      </c>
      <c r="E12" t="s">
        <v>1761</v>
      </c>
      <c r="F12" t="s">
        <v>1929</v>
      </c>
      <c r="G12" t="s">
        <v>1930</v>
      </c>
      <c r="H12" t="s">
        <v>1931</v>
      </c>
      <c r="I12" t="s">
        <v>1826</v>
      </c>
      <c r="J12" t="s">
        <v>1898</v>
      </c>
      <c r="K12" t="s">
        <v>1816</v>
      </c>
      <c r="L12" t="s">
        <v>1899</v>
      </c>
      <c r="M12" t="s">
        <v>1729</v>
      </c>
      <c r="N12" t="s">
        <v>1730</v>
      </c>
      <c r="O12" t="s">
        <v>1751</v>
      </c>
      <c r="P12" t="s">
        <v>1731</v>
      </c>
      <c r="Q12" t="s">
        <v>1900</v>
      </c>
      <c r="R12" t="s">
        <v>1901</v>
      </c>
      <c r="S12" t="s">
        <v>1758</v>
      </c>
      <c r="T12" t="s">
        <v>1902</v>
      </c>
      <c r="U12" t="s">
        <v>1789</v>
      </c>
      <c r="V12" t="s">
        <v>1788</v>
      </c>
      <c r="W12" t="s">
        <v>1796</v>
      </c>
      <c r="X12" t="s">
        <v>1759</v>
      </c>
      <c r="Y12" t="s">
        <v>1903</v>
      </c>
      <c r="Z12" t="s">
        <v>1904</v>
      </c>
      <c r="AA12" t="s">
        <v>1905</v>
      </c>
      <c r="AB12" t="s">
        <v>1906</v>
      </c>
      <c r="AC12" t="s">
        <v>1732</v>
      </c>
      <c r="AD12" t="s">
        <v>1791</v>
      </c>
      <c r="AE12" t="s">
        <v>1805</v>
      </c>
      <c r="AF12" t="s">
        <v>1907</v>
      </c>
      <c r="AG12" t="s">
        <v>1908</v>
      </c>
      <c r="AH12" t="s">
        <v>1909</v>
      </c>
      <c r="AI12" t="s">
        <v>1794</v>
      </c>
      <c r="AJ12" t="s">
        <v>1754</v>
      </c>
      <c r="AK12" t="s">
        <v>1910</v>
      </c>
      <c r="AL12" t="s">
        <v>1911</v>
      </c>
      <c r="AM12" t="s">
        <v>1912</v>
      </c>
      <c r="AN12" t="s">
        <v>1913</v>
      </c>
      <c r="AO12" t="s">
        <v>1914</v>
      </c>
      <c r="AP12" t="s">
        <v>1733</v>
      </c>
      <c r="AQ12" t="s">
        <v>1915</v>
      </c>
      <c r="AR12" t="s">
        <v>1916</v>
      </c>
      <c r="AS12" t="s">
        <v>1917</v>
      </c>
      <c r="AT12" t="s">
        <v>1918</v>
      </c>
      <c r="AU12" t="s">
        <v>1809</v>
      </c>
      <c r="AV12" t="s">
        <v>1757</v>
      </c>
      <c r="AW12" t="s">
        <v>1838</v>
      </c>
      <c r="AX12" t="s">
        <v>1734</v>
      </c>
      <c r="AY12" t="s">
        <v>1760</v>
      </c>
      <c r="AZ12" t="s">
        <v>1756</v>
      </c>
      <c r="BA12" t="s">
        <v>1752</v>
      </c>
      <c r="BB12" t="s">
        <v>1919</v>
      </c>
      <c r="BC12" t="s">
        <v>1750</v>
      </c>
      <c r="BD12" t="s">
        <v>1920</v>
      </c>
      <c r="BE12" t="s">
        <v>1735</v>
      </c>
      <c r="BF12" t="s">
        <v>1736</v>
      </c>
      <c r="BG12" t="s">
        <v>1921</v>
      </c>
      <c r="BH12" t="s">
        <v>1922</v>
      </c>
      <c r="BI12" t="s">
        <v>1923</v>
      </c>
      <c r="BJ12" t="s">
        <v>1820</v>
      </c>
      <c r="BK12" t="s">
        <v>1753</v>
      </c>
      <c r="BL12" t="s">
        <v>1755</v>
      </c>
      <c r="BM12" t="s">
        <v>1924</v>
      </c>
      <c r="BN12" t="s">
        <v>1925</v>
      </c>
      <c r="BO12" t="s">
        <v>1925</v>
      </c>
      <c r="BP12" t="s">
        <v>1925</v>
      </c>
      <c r="BQ12" t="s">
        <v>1925</v>
      </c>
    </row>
    <row r="13" spans="1:69" x14ac:dyDescent="0.35">
      <c r="A13">
        <v>1</v>
      </c>
      <c r="B13" t="s">
        <v>164</v>
      </c>
      <c r="C13" t="b">
        <v>1</v>
      </c>
      <c r="D13" t="b">
        <v>0</v>
      </c>
      <c r="E13" s="1">
        <v>30.135170667326701</v>
      </c>
      <c r="F13" s="16">
        <v>0.33585883820579998</v>
      </c>
      <c r="G13" s="16">
        <v>0.79263572286200645</v>
      </c>
      <c r="H13" t="s">
        <v>1735</v>
      </c>
      <c r="I13" s="16" t="s">
        <v>1589</v>
      </c>
      <c r="J13" s="16">
        <v>0</v>
      </c>
      <c r="K13" s="16">
        <v>4.4638407226248455E-2</v>
      </c>
      <c r="L13" s="16">
        <v>3.4792327914595855E-2</v>
      </c>
      <c r="M13" s="16">
        <v>0.13517655872270784</v>
      </c>
      <c r="N13" s="16">
        <v>0.1345773362022491</v>
      </c>
      <c r="O13" s="16">
        <v>0.86350400962030793</v>
      </c>
      <c r="P13" s="16">
        <v>0.26005793333772664</v>
      </c>
      <c r="Q13" s="16">
        <v>1.8560156092579172</v>
      </c>
      <c r="R13" s="16">
        <v>0</v>
      </c>
      <c r="S13" s="16">
        <v>0.40935122746160557</v>
      </c>
      <c r="T13" s="16">
        <v>0.46950392975056543</v>
      </c>
      <c r="U13" s="16">
        <v>0.20458877276012122</v>
      </c>
      <c r="V13" s="16">
        <v>3.3246477506694578</v>
      </c>
      <c r="W13" s="16">
        <v>6.8092300202198253E-2</v>
      </c>
      <c r="X13" s="16">
        <v>0.32478554200916587</v>
      </c>
      <c r="Y13" s="16">
        <v>3.2771579312935062E-2</v>
      </c>
      <c r="Z13" s="16">
        <v>6.6347098992900477E-2</v>
      </c>
      <c r="AA13" s="16">
        <v>0.2155157082237058</v>
      </c>
      <c r="AB13" s="16">
        <v>0.30257079082650007</v>
      </c>
      <c r="AC13" s="16">
        <v>0.13951015732800021</v>
      </c>
      <c r="AD13" s="16">
        <v>0.13304457610970277</v>
      </c>
      <c r="AE13" s="16">
        <v>0.12492376178526787</v>
      </c>
      <c r="AF13" s="16">
        <v>0.42577418995063598</v>
      </c>
      <c r="AG13" s="16">
        <v>0.45650028925062158</v>
      </c>
      <c r="AH13" s="16">
        <v>0</v>
      </c>
      <c r="AI13" s="16">
        <v>0.4460571911817186</v>
      </c>
      <c r="AJ13" s="16">
        <v>0.46716498071818213</v>
      </c>
      <c r="AK13" s="16">
        <v>0.20704930185466708</v>
      </c>
      <c r="AL13" s="16">
        <v>0.43866370120879794</v>
      </c>
      <c r="AM13" s="16">
        <v>2.4375912219684936E-2</v>
      </c>
      <c r="AN13" s="16">
        <v>0.15059251659479744</v>
      </c>
      <c r="AO13" s="16">
        <v>0.82050513450822127</v>
      </c>
      <c r="AP13" s="16">
        <v>0.38992960339754013</v>
      </c>
      <c r="AQ13" s="16">
        <v>2.9578144799856934</v>
      </c>
      <c r="AR13" s="16">
        <v>0</v>
      </c>
      <c r="AS13" s="16">
        <v>7.5740935302184509E-2</v>
      </c>
      <c r="AT13" s="16">
        <v>5.4915294215955646E-2</v>
      </c>
      <c r="AU13" s="16">
        <v>0.46105042697880649</v>
      </c>
      <c r="AV13" s="16">
        <v>0.51606520727976446</v>
      </c>
      <c r="AW13" s="16">
        <v>0.16988696914341106</v>
      </c>
      <c r="AX13" s="16">
        <v>0.20823923897273855</v>
      </c>
      <c r="AY13" s="16">
        <v>0.36501239218980142</v>
      </c>
      <c r="AZ13" s="16">
        <v>0.5160662974528254</v>
      </c>
      <c r="BA13" s="16">
        <v>0.7406373678631144</v>
      </c>
      <c r="BB13" s="16">
        <v>4.4638407226248455E-2</v>
      </c>
      <c r="BC13" s="16">
        <v>1.2807937655511399</v>
      </c>
      <c r="BD13" s="16">
        <v>7.5740935302184509E-2</v>
      </c>
      <c r="BE13" s="16">
        <v>0.79263572286200645</v>
      </c>
      <c r="BF13" s="16">
        <v>0.26442036946344105</v>
      </c>
      <c r="BG13" s="16">
        <v>1.1361690174645322</v>
      </c>
      <c r="BH13" s="16">
        <v>0.27024274592030162</v>
      </c>
      <c r="BI13" s="16">
        <v>0.10818805439599455</v>
      </c>
      <c r="BJ13" s="16">
        <v>9.3692117982598688E-2</v>
      </c>
      <c r="BK13" s="16">
        <v>0.38730199110677943</v>
      </c>
      <c r="BL13" s="16">
        <v>0.99374837277249894</v>
      </c>
      <c r="BM13" s="16">
        <v>4.6896411358979817E-2</v>
      </c>
      <c r="BN13" s="16" t="s">
        <v>1589</v>
      </c>
      <c r="BO13" s="16" t="s">
        <v>1589</v>
      </c>
      <c r="BP13" s="16" t="s">
        <v>1589</v>
      </c>
      <c r="BQ13" s="16" t="s">
        <v>1589</v>
      </c>
    </row>
    <row r="14" spans="1:69" x14ac:dyDescent="0.35">
      <c r="A14">
        <v>2</v>
      </c>
      <c r="B14" t="s">
        <v>1875</v>
      </c>
      <c r="C14" t="b">
        <v>1</v>
      </c>
      <c r="D14" t="b">
        <v>0</v>
      </c>
      <c r="E14" s="1">
        <v>45.562999859901367</v>
      </c>
      <c r="F14" s="16">
        <v>0.35161086013655662</v>
      </c>
      <c r="G14" s="16">
        <v>0.82840051105304791</v>
      </c>
      <c r="H14" t="s">
        <v>1735</v>
      </c>
      <c r="I14" s="16">
        <v>0</v>
      </c>
      <c r="J14" s="16">
        <v>0</v>
      </c>
      <c r="K14" s="16">
        <v>0</v>
      </c>
      <c r="L14" s="16">
        <v>5.3558395085535837E-2</v>
      </c>
      <c r="M14" s="16">
        <v>0.26533799605209829</v>
      </c>
      <c r="N14" s="16">
        <v>0.25771910834571798</v>
      </c>
      <c r="O14" s="16">
        <v>0.79341713545173764</v>
      </c>
      <c r="P14" s="16">
        <v>0.25547269961912966</v>
      </c>
      <c r="Q14" s="16">
        <v>1.9062548666277555</v>
      </c>
      <c r="R14" s="16">
        <v>0</v>
      </c>
      <c r="S14" s="16">
        <v>0.32711136644173555</v>
      </c>
      <c r="T14" s="16">
        <v>0.4167629078598758</v>
      </c>
      <c r="U14" s="16">
        <v>0.19890940473728214</v>
      </c>
      <c r="V14" s="16">
        <v>3.8388734402579239</v>
      </c>
      <c r="W14" s="16">
        <v>9.4387251717680032E-2</v>
      </c>
      <c r="X14" s="16">
        <v>0.35031970413777658</v>
      </c>
      <c r="Y14" s="16">
        <v>3.6806400737131595E-2</v>
      </c>
      <c r="Z14" s="16">
        <v>7.2931227515467212E-2</v>
      </c>
      <c r="AA14" s="16">
        <v>0.21256282775092017</v>
      </c>
      <c r="AB14" s="16">
        <v>0.32226235584747531</v>
      </c>
      <c r="AC14" s="16">
        <v>0.15253970398952044</v>
      </c>
      <c r="AD14" s="16">
        <v>0.141975061686894</v>
      </c>
      <c r="AE14" s="16">
        <v>0.13561595096585166</v>
      </c>
      <c r="AF14" s="16">
        <v>0.36570806521213828</v>
      </c>
      <c r="AG14" s="16">
        <v>0.44224210466123171</v>
      </c>
      <c r="AH14" s="16">
        <v>0</v>
      </c>
      <c r="AI14" s="16">
        <v>0.4432767509772122</v>
      </c>
      <c r="AJ14" s="16">
        <v>0.46556078975135584</v>
      </c>
      <c r="AK14" s="16">
        <v>0.22726702936842758</v>
      </c>
      <c r="AL14" s="16">
        <v>0.38625745887196161</v>
      </c>
      <c r="AM14" s="16">
        <v>4.9348030980039814E-2</v>
      </c>
      <c r="AN14" s="16">
        <v>0.18893047907207472</v>
      </c>
      <c r="AO14" s="16">
        <v>0.9850407020584222</v>
      </c>
      <c r="AP14" s="16">
        <v>0.37697542677221252</v>
      </c>
      <c r="AQ14" s="16">
        <v>2.7375047298102908</v>
      </c>
      <c r="AR14" s="16">
        <v>0</v>
      </c>
      <c r="AS14" s="16">
        <v>0</v>
      </c>
      <c r="AT14" s="16">
        <v>6.1330757517808365E-2</v>
      </c>
      <c r="AU14" s="16">
        <v>0.34611184545604612</v>
      </c>
      <c r="AV14" s="16">
        <v>0.580560825469844</v>
      </c>
      <c r="AW14" s="16">
        <v>0.12122032081314171</v>
      </c>
      <c r="AX14" s="16">
        <v>0.15974661245969957</v>
      </c>
      <c r="AY14" s="16">
        <v>0.35032428947984617</v>
      </c>
      <c r="AZ14" s="16">
        <v>0.58056243783500694</v>
      </c>
      <c r="BA14" s="16">
        <v>0.84891510267469905</v>
      </c>
      <c r="BB14" s="16">
        <v>0</v>
      </c>
      <c r="BC14" s="16">
        <v>1.2288553152690307</v>
      </c>
      <c r="BD14" s="16">
        <v>4.6501324346879702E-2</v>
      </c>
      <c r="BE14" s="16">
        <v>0.82840051105304791</v>
      </c>
      <c r="BF14" s="16">
        <v>0.18969760561317028</v>
      </c>
      <c r="BG14" s="16">
        <v>1.3470203601865478</v>
      </c>
      <c r="BH14" s="16">
        <v>0.29797837846333275</v>
      </c>
      <c r="BI14" s="16">
        <v>4.6501324346879702E-2</v>
      </c>
      <c r="BJ14" s="16">
        <v>0.10144723475465844</v>
      </c>
      <c r="BK14" s="16">
        <v>0.50066932239929973</v>
      </c>
      <c r="BL14" s="16">
        <v>1.2932695862063581</v>
      </c>
      <c r="BM14" s="16">
        <v>5.6040950155271663E-2</v>
      </c>
      <c r="BN14" s="16" t="s">
        <v>1589</v>
      </c>
      <c r="BO14" s="16" t="s">
        <v>1589</v>
      </c>
      <c r="BP14" s="16" t="s">
        <v>1589</v>
      </c>
      <c r="BQ14" s="16" t="s">
        <v>1589</v>
      </c>
    </row>
    <row r="15" spans="1:69" x14ac:dyDescent="0.35">
      <c r="A15">
        <v>3</v>
      </c>
      <c r="B15" t="s">
        <v>130</v>
      </c>
      <c r="C15" t="b">
        <v>1</v>
      </c>
      <c r="D15" t="b">
        <v>0</v>
      </c>
      <c r="E15" s="1">
        <v>53.897822999167502</v>
      </c>
      <c r="F15" s="16">
        <v>0.43566619571161697</v>
      </c>
      <c r="G15" s="16">
        <v>1.062247592118609</v>
      </c>
      <c r="H15" t="s">
        <v>1735</v>
      </c>
      <c r="I15" s="16">
        <v>0</v>
      </c>
      <c r="J15" s="16">
        <v>0.14078782639481746</v>
      </c>
      <c r="K15" s="16">
        <v>6.313303302840767E-2</v>
      </c>
      <c r="L15" s="16">
        <v>5.3868280792652712E-2</v>
      </c>
      <c r="M15" s="16">
        <v>0.2671839751311309</v>
      </c>
      <c r="N15" s="16">
        <v>0.24940962431819491</v>
      </c>
      <c r="O15" s="16">
        <v>1.138463431226421</v>
      </c>
      <c r="P15" s="16">
        <v>0.36292976370392971</v>
      </c>
      <c r="Q15" s="16">
        <v>2.7125237206720261</v>
      </c>
      <c r="R15" s="16">
        <v>6.313303302840767E-2</v>
      </c>
      <c r="S15" s="16">
        <v>0.66826717449283368</v>
      </c>
      <c r="T15" s="16">
        <v>0.66826717449283368</v>
      </c>
      <c r="U15" s="16">
        <v>0.29466230521116898</v>
      </c>
      <c r="V15" s="16">
        <v>3.8842527658738124</v>
      </c>
      <c r="W15" s="16">
        <v>0.17175968329092806</v>
      </c>
      <c r="X15" s="16">
        <v>0.47771414848082605</v>
      </c>
      <c r="Y15" s="16">
        <v>0.12677827139508846</v>
      </c>
      <c r="Z15" s="16">
        <v>0.19128954337301307</v>
      </c>
      <c r="AA15" s="16">
        <v>0.31100710717945224</v>
      </c>
      <c r="AB15" s="16">
        <v>0.44301805745640621</v>
      </c>
      <c r="AC15" s="16">
        <v>0.23415342221790958</v>
      </c>
      <c r="AD15" s="16">
        <v>0.31892317175429485</v>
      </c>
      <c r="AE15" s="16">
        <v>0.13307041685317289</v>
      </c>
      <c r="AF15" s="16">
        <v>0.64062602416150094</v>
      </c>
      <c r="AG15" s="16">
        <v>0.42515869359006975</v>
      </c>
      <c r="AH15" s="16">
        <v>0</v>
      </c>
      <c r="AI15" s="16">
        <v>0.59391139263751946</v>
      </c>
      <c r="AJ15" s="16">
        <v>0.62166277363456945</v>
      </c>
      <c r="AK15" s="16">
        <v>0.22275685563159553</v>
      </c>
      <c r="AL15" s="16">
        <v>0.40370130454318631</v>
      </c>
      <c r="AM15" s="16">
        <v>5.3389921093528026E-2</v>
      </c>
      <c r="AN15" s="16">
        <v>0.27700872603433946</v>
      </c>
      <c r="AO15" s="16">
        <v>1.297719469664981</v>
      </c>
      <c r="AP15" s="16">
        <v>0.39885925398474664</v>
      </c>
      <c r="AQ15" s="16">
        <v>2.7969036893871602</v>
      </c>
      <c r="AR15" s="16">
        <v>6.313303302840767E-2</v>
      </c>
      <c r="AS15" s="16">
        <v>6.313303302840767E-2</v>
      </c>
      <c r="AT15" s="16">
        <v>0.169209420890444</v>
      </c>
      <c r="AU15" s="16">
        <v>0.47657365698389853</v>
      </c>
      <c r="AV15" s="16">
        <v>0.56576341348080961</v>
      </c>
      <c r="AW15" s="16">
        <v>0.28274734278387759</v>
      </c>
      <c r="AX15" s="16">
        <v>0.25074474473930297</v>
      </c>
      <c r="AY15" s="16">
        <v>0.37178455874633087</v>
      </c>
      <c r="AZ15" s="16">
        <v>0.56576500448417444</v>
      </c>
      <c r="BA15" s="16">
        <v>0.82371329455164077</v>
      </c>
      <c r="BB15" s="16">
        <v>6.313303302840767E-2</v>
      </c>
      <c r="BC15" s="16">
        <v>1.6603953550827795</v>
      </c>
      <c r="BD15" s="16">
        <v>6.313303302840767E-2</v>
      </c>
      <c r="BE15" s="16">
        <v>1.062247592118609</v>
      </c>
      <c r="BF15" s="16">
        <v>0.28900033179387696</v>
      </c>
      <c r="BG15" s="16">
        <v>1.2966608038542384</v>
      </c>
      <c r="BH15" s="16">
        <v>0.29171279397982652</v>
      </c>
      <c r="BI15" s="16">
        <v>6.313303302840767E-2</v>
      </c>
      <c r="BJ15" s="16">
        <v>9.9598330333940277E-2</v>
      </c>
      <c r="BK15" s="16">
        <v>0.47973963589046376</v>
      </c>
      <c r="BL15" s="16">
        <v>1.3377556447071632</v>
      </c>
      <c r="BM15" s="16">
        <v>5.5775967054239928E-2</v>
      </c>
      <c r="BN15" s="16" t="s">
        <v>1589</v>
      </c>
      <c r="BO15" s="16" t="s">
        <v>1589</v>
      </c>
      <c r="BP15" s="16" t="s">
        <v>1589</v>
      </c>
      <c r="BQ15" s="16" t="s">
        <v>1589</v>
      </c>
    </row>
    <row r="16" spans="1:69" x14ac:dyDescent="0.35">
      <c r="A16">
        <v>4</v>
      </c>
      <c r="B16" t="s">
        <v>166</v>
      </c>
      <c r="C16" t="b">
        <v>1</v>
      </c>
      <c r="D16" t="b">
        <v>0</v>
      </c>
      <c r="E16" s="1">
        <v>100</v>
      </c>
      <c r="F16" s="16">
        <v>0.34065032932860195</v>
      </c>
      <c r="G16" s="16">
        <v>1.0922583997819006</v>
      </c>
      <c r="H16" t="s">
        <v>1735</v>
      </c>
      <c r="I16" s="16">
        <v>0</v>
      </c>
      <c r="J16" s="16" t="s">
        <v>1589</v>
      </c>
      <c r="K16" s="16">
        <v>0</v>
      </c>
      <c r="L16" s="16">
        <v>9.1320942512536307E-2</v>
      </c>
      <c r="M16" s="16">
        <v>0.42118954680911691</v>
      </c>
      <c r="N16" s="16">
        <v>0.13417347601984497</v>
      </c>
      <c r="O16" s="16">
        <v>0.36030873730643198</v>
      </c>
      <c r="P16" s="16">
        <v>0.28967523384151761</v>
      </c>
      <c r="Q16" s="16">
        <v>2.5103422282902081</v>
      </c>
      <c r="R16" s="16">
        <v>0</v>
      </c>
      <c r="S16" s="16">
        <v>0.31129070064387543</v>
      </c>
      <c r="T16" s="16">
        <v>0.31129070064387543</v>
      </c>
      <c r="U16" s="16">
        <v>0.22418662239595455</v>
      </c>
      <c r="V16" s="16">
        <v>2.082977015868277</v>
      </c>
      <c r="W16" s="16">
        <v>0.10543828627901508</v>
      </c>
      <c r="X16" s="16">
        <v>0.38870041234593078</v>
      </c>
      <c r="Y16" s="16">
        <v>5.0241218676001065E-2</v>
      </c>
      <c r="Z16" s="16">
        <v>9.9061024134877274E-2</v>
      </c>
      <c r="AA16" s="16">
        <v>0.23876195768559128</v>
      </c>
      <c r="AB16" s="16">
        <v>0.35750806151348868</v>
      </c>
      <c r="AC16" s="16">
        <v>0.1000891200454912</v>
      </c>
      <c r="AD16" s="16">
        <v>0.18298800144825567</v>
      </c>
      <c r="AE16" s="16">
        <v>0.14857357714509245</v>
      </c>
      <c r="AF16" s="16">
        <v>0.42084359180398945</v>
      </c>
      <c r="AG16" s="16">
        <v>0.28381091234618516</v>
      </c>
      <c r="AH16" s="16">
        <v>0</v>
      </c>
      <c r="AI16" s="16">
        <v>0.50707669749138851</v>
      </c>
      <c r="AJ16" s="16">
        <v>0.53422561035533667</v>
      </c>
      <c r="AK16" s="16">
        <v>0.25308341580980942</v>
      </c>
      <c r="AL16" s="16">
        <v>0.1893006885724331</v>
      </c>
      <c r="AM16" s="16">
        <v>0.11936285280950143</v>
      </c>
      <c r="AN16" s="16">
        <v>0.23715952125438733</v>
      </c>
      <c r="AO16" s="16">
        <v>1.2263207121482811</v>
      </c>
      <c r="AP16" s="16">
        <v>0.31578947368420907</v>
      </c>
      <c r="AQ16" s="16">
        <v>2.5714285714285712</v>
      </c>
      <c r="AR16" s="16">
        <v>0</v>
      </c>
      <c r="AS16" s="16">
        <v>0</v>
      </c>
      <c r="AT16" s="16">
        <v>8.3979787379545812E-2</v>
      </c>
      <c r="AU16" s="16">
        <v>0.38888888888888773</v>
      </c>
      <c r="AV16" s="16">
        <v>0.66666338764999766</v>
      </c>
      <c r="AW16" s="16">
        <v>0.15732444983167126</v>
      </c>
      <c r="AX16" s="16">
        <v>0.17647058823529216</v>
      </c>
      <c r="AY16" s="16">
        <v>0.29032258064515948</v>
      </c>
      <c r="AZ16" s="16">
        <v>0.66666666666666652</v>
      </c>
      <c r="BA16" s="16">
        <v>1</v>
      </c>
      <c r="BB16" s="16">
        <v>0</v>
      </c>
      <c r="BC16" s="16">
        <v>1.5022314692305132</v>
      </c>
      <c r="BD16" s="16">
        <v>0</v>
      </c>
      <c r="BE16" s="16">
        <v>1.0922583997819006</v>
      </c>
      <c r="BF16" s="16">
        <v>0.12988723533411317</v>
      </c>
      <c r="BG16" s="16">
        <v>1.6666666666666661</v>
      </c>
      <c r="BH16" s="16">
        <v>0.33333333333333304</v>
      </c>
      <c r="BI16" s="16">
        <v>0</v>
      </c>
      <c r="BJ16" s="16">
        <v>0.11072808010184265</v>
      </c>
      <c r="BK16" s="16">
        <v>0.32043273952366014</v>
      </c>
      <c r="BL16" s="16">
        <v>1.0566978205393758</v>
      </c>
      <c r="BM16" s="16">
        <v>8.2356065156834246E-2</v>
      </c>
      <c r="BN16" s="16" t="s">
        <v>1589</v>
      </c>
      <c r="BO16" s="16" t="s">
        <v>1589</v>
      </c>
      <c r="BP16" s="16" t="s">
        <v>1589</v>
      </c>
      <c r="BQ16" s="16" t="s">
        <v>1589</v>
      </c>
    </row>
    <row r="17" spans="1:69" x14ac:dyDescent="0.35">
      <c r="A17">
        <v>5</v>
      </c>
      <c r="B17" t="s">
        <v>145</v>
      </c>
      <c r="C17" t="b">
        <v>1</v>
      </c>
      <c r="D17" t="b">
        <v>1</v>
      </c>
      <c r="E17" s="1">
        <v>26.19831922453081</v>
      </c>
      <c r="F17" s="16">
        <v>0.40015014985489283</v>
      </c>
      <c r="G17" s="16">
        <v>1.1750595149456484</v>
      </c>
      <c r="H17" t="s">
        <v>1735</v>
      </c>
      <c r="I17" s="16">
        <v>0</v>
      </c>
      <c r="J17" s="16">
        <v>0</v>
      </c>
      <c r="K17" s="16" t="s">
        <v>1589</v>
      </c>
      <c r="L17" s="16">
        <v>7.0453224378773438E-2</v>
      </c>
      <c r="M17" s="16">
        <v>0.30394968444081361</v>
      </c>
      <c r="N17" s="16">
        <v>5.8690745527235633E-2</v>
      </c>
      <c r="O17" s="16">
        <v>0.39080387030273056</v>
      </c>
      <c r="P17" s="16">
        <v>0.29290649668912971</v>
      </c>
      <c r="Q17" s="16">
        <v>2.5220829246349497</v>
      </c>
      <c r="R17" s="16">
        <v>0</v>
      </c>
      <c r="S17" s="16">
        <v>0.21017890638277992</v>
      </c>
      <c r="T17" s="16">
        <v>0.21017890638277992</v>
      </c>
      <c r="U17" s="16">
        <v>0.22843152231163821</v>
      </c>
      <c r="V17" s="16">
        <v>1.8323035659695441</v>
      </c>
      <c r="W17" s="16">
        <v>5.2768419900956376E-2</v>
      </c>
      <c r="X17" s="16">
        <v>0.32996697474467007</v>
      </c>
      <c r="Y17" s="16">
        <v>1.0477277573928134E-2</v>
      </c>
      <c r="Z17" s="16">
        <v>2.1096056635599325E-2</v>
      </c>
      <c r="AA17" s="16">
        <v>0.23777989281467105</v>
      </c>
      <c r="AB17" s="16">
        <v>0.31136004466720002</v>
      </c>
      <c r="AC17" s="16">
        <v>0.21381341644516416</v>
      </c>
      <c r="AD17" s="16">
        <v>0</v>
      </c>
      <c r="AE17" s="16">
        <v>0.12829763465257815</v>
      </c>
      <c r="AF17" s="16">
        <v>0.19456584809272237</v>
      </c>
      <c r="AG17" s="16">
        <v>0.28039948723484964</v>
      </c>
      <c r="AH17" s="16">
        <v>8.9610028917182172E-2</v>
      </c>
      <c r="AI17" s="16">
        <v>0.51024999683974914</v>
      </c>
      <c r="AJ17" s="16">
        <v>0.53794474828731875</v>
      </c>
      <c r="AK17" s="16">
        <v>0.21431863330223466</v>
      </c>
      <c r="AL17" s="16">
        <v>0.34169635441643464</v>
      </c>
      <c r="AM17" s="16">
        <v>3.7725655217586418E-2</v>
      </c>
      <c r="AN17" s="16">
        <v>0.18794519810524712</v>
      </c>
      <c r="AO17" s="16">
        <v>0.91391098068939369</v>
      </c>
      <c r="AP17" s="16">
        <v>0.43369740646997723</v>
      </c>
      <c r="AQ17" s="16">
        <v>2.8914643889899367</v>
      </c>
      <c r="AR17" s="16">
        <v>0</v>
      </c>
      <c r="AS17" s="16">
        <v>8.9610028917182172E-2</v>
      </c>
      <c r="AT17" s="16">
        <v>1.7553169979868555E-2</v>
      </c>
      <c r="AU17" s="16">
        <v>0.51334726238497486</v>
      </c>
      <c r="AV17" s="16">
        <v>0.54012827035288602</v>
      </c>
      <c r="AW17" s="16">
        <v>0.1334135303492423</v>
      </c>
      <c r="AX17" s="16">
        <v>0.28189415166727239</v>
      </c>
      <c r="AY17" s="16">
        <v>0.40594842440926748</v>
      </c>
      <c r="AZ17" s="16">
        <v>0.54013203574589053</v>
      </c>
      <c r="BA17" s="16">
        <v>0.78056741084675285</v>
      </c>
      <c r="BB17" s="16">
        <v>8.9610028917182172E-2</v>
      </c>
      <c r="BC17" s="16">
        <v>1.7276438264358815</v>
      </c>
      <c r="BD17" s="16">
        <v>8.9610028917182172E-2</v>
      </c>
      <c r="BE17" s="16">
        <v>1.1750595149456484</v>
      </c>
      <c r="BF17" s="16">
        <v>0.26067862202022529</v>
      </c>
      <c r="BG17" s="16">
        <v>1.2122748174268367</v>
      </c>
      <c r="BH17" s="16">
        <v>0.28072234746110691</v>
      </c>
      <c r="BI17" s="16">
        <v>8.9610028917182172E-2</v>
      </c>
      <c r="BJ17" s="16">
        <v>9.5689502246682601E-2</v>
      </c>
      <c r="BK17" s="16">
        <v>0.37436099808963341</v>
      </c>
      <c r="BL17" s="16">
        <v>0.82901068196370664</v>
      </c>
      <c r="BM17" s="16">
        <v>0.21263935423234259</v>
      </c>
      <c r="BN17" s="16" t="s">
        <v>1589</v>
      </c>
      <c r="BO17" s="16" t="s">
        <v>1589</v>
      </c>
      <c r="BP17" s="16" t="s">
        <v>1589</v>
      </c>
      <c r="BQ17" s="16" t="s">
        <v>1589</v>
      </c>
    </row>
    <row r="18" spans="1:69" x14ac:dyDescent="0.35">
      <c r="A18">
        <v>6</v>
      </c>
      <c r="B18" t="s">
        <v>167</v>
      </c>
      <c r="C18" t="b">
        <v>1</v>
      </c>
      <c r="D18" t="b">
        <v>1</v>
      </c>
      <c r="E18" s="1">
        <v>27.456582799632123</v>
      </c>
      <c r="F18" s="16">
        <v>0.38838687479685974</v>
      </c>
      <c r="G18" s="16">
        <v>1.1123670565954651</v>
      </c>
      <c r="H18" t="s">
        <v>1735</v>
      </c>
      <c r="I18" s="16">
        <v>0</v>
      </c>
      <c r="J18" s="16">
        <v>0</v>
      </c>
      <c r="K18" s="16">
        <v>9.2415522834184305E-2</v>
      </c>
      <c r="L18" s="16">
        <v>7.408767524525306E-2</v>
      </c>
      <c r="M18" s="16">
        <v>0.4809728023464801</v>
      </c>
      <c r="N18" s="16">
        <v>6.3058042063146802E-2</v>
      </c>
      <c r="O18" s="16">
        <v>0.37535445242468701</v>
      </c>
      <c r="P18" s="16">
        <v>0.28982544589941317</v>
      </c>
      <c r="Q18" s="16">
        <v>2.5141663186370509</v>
      </c>
      <c r="R18" s="16">
        <v>0</v>
      </c>
      <c r="S18" s="16">
        <v>6.57205311928033E-2</v>
      </c>
      <c r="T18" s="16">
        <v>0.17440338470734273</v>
      </c>
      <c r="U18" s="16">
        <v>0.22570849934769943</v>
      </c>
      <c r="V18" s="16">
        <v>1.7149362829787336</v>
      </c>
      <c r="W18" s="16">
        <v>5.0315740548489973E-2</v>
      </c>
      <c r="X18" s="16">
        <v>0.32252748340075255</v>
      </c>
      <c r="Y18" s="16">
        <v>7.0041891678775947E-3</v>
      </c>
      <c r="Z18" s="16">
        <v>1.4104137646157699E-2</v>
      </c>
      <c r="AA18" s="16">
        <v>0.23464023630807929</v>
      </c>
      <c r="AB18" s="16">
        <v>0.30481483469533655</v>
      </c>
      <c r="AC18" s="16">
        <v>0.10943560575477962</v>
      </c>
      <c r="AD18" s="16">
        <v>0</v>
      </c>
      <c r="AE18" s="16">
        <v>0.12744083783544857</v>
      </c>
      <c r="AF18" s="16">
        <v>0.17181923722792503</v>
      </c>
      <c r="AG18" s="16">
        <v>0.33597382326415648</v>
      </c>
      <c r="AH18" s="16">
        <v>9.2415522834184305E-2</v>
      </c>
      <c r="AI18" s="16">
        <v>0.50694711257369773</v>
      </c>
      <c r="AJ18" s="16">
        <v>0.53418887025856798</v>
      </c>
      <c r="AK18" s="16">
        <v>0.21233458526050564</v>
      </c>
      <c r="AL18" s="16">
        <v>0.39218743044131599</v>
      </c>
      <c r="AM18" s="16">
        <v>4.9517791942234712E-2</v>
      </c>
      <c r="AN18" s="16">
        <v>0.17200499313895357</v>
      </c>
      <c r="AO18" s="16">
        <v>0.88158439248339104</v>
      </c>
      <c r="AP18" s="16">
        <v>0.43738884583445214</v>
      </c>
      <c r="AQ18" s="16">
        <v>2.9014840101220845</v>
      </c>
      <c r="AR18" s="16">
        <v>0</v>
      </c>
      <c r="AS18" s="16">
        <v>9.2415522834184305E-2</v>
      </c>
      <c r="AT18" s="16">
        <v>1.172646436238356E-2</v>
      </c>
      <c r="AU18" s="16">
        <v>0.51724378171414531</v>
      </c>
      <c r="AV18" s="16">
        <v>0.53453343784105489</v>
      </c>
      <c r="AW18" s="16">
        <v>0.12184922823929711</v>
      </c>
      <c r="AX18" s="16">
        <v>0.28519473274609841</v>
      </c>
      <c r="AY18" s="16">
        <v>0.40956841656023646</v>
      </c>
      <c r="AZ18" s="16">
        <v>0.53453657193568649</v>
      </c>
      <c r="BA18" s="16">
        <v>0.77123389559800026</v>
      </c>
      <c r="BB18" s="16">
        <v>0</v>
      </c>
      <c r="BC18" s="16">
        <v>1.0964619942749323</v>
      </c>
      <c r="BD18" s="16">
        <v>9.2415522834184305E-2</v>
      </c>
      <c r="BE18" s="16">
        <v>1.1123670565954651</v>
      </c>
      <c r="BF18" s="16">
        <v>0.29358332935995168</v>
      </c>
      <c r="BG18" s="16">
        <v>1.1943167616671313</v>
      </c>
      <c r="BH18" s="16">
        <v>0.27829982046014723</v>
      </c>
      <c r="BI18" s="16">
        <v>9.2415522834184305E-2</v>
      </c>
      <c r="BJ18" s="16">
        <v>9.512809496689778E-2</v>
      </c>
      <c r="BK18" s="16">
        <v>0.39768170234473277</v>
      </c>
      <c r="BL18" s="16">
        <v>0.80072304768060332</v>
      </c>
      <c r="BM18" s="16">
        <v>0.2109011082556389</v>
      </c>
      <c r="BN18" s="16" t="s">
        <v>1589</v>
      </c>
      <c r="BO18" s="16" t="s">
        <v>1589</v>
      </c>
      <c r="BP18" s="16" t="s">
        <v>1589</v>
      </c>
      <c r="BQ18" s="16" t="s">
        <v>1589</v>
      </c>
    </row>
    <row r="19" spans="1:69" x14ac:dyDescent="0.35">
      <c r="A19">
        <v>7</v>
      </c>
      <c r="B19" t="s">
        <v>147</v>
      </c>
      <c r="C19" t="b">
        <v>1</v>
      </c>
      <c r="D19" t="b">
        <v>1</v>
      </c>
      <c r="E19" s="1">
        <v>27.326620722462369</v>
      </c>
      <c r="F19" s="16">
        <v>0.40024843943380412</v>
      </c>
      <c r="G19" s="16">
        <v>1.1069389803390886</v>
      </c>
      <c r="H19" t="s">
        <v>1735</v>
      </c>
      <c r="I19" s="16">
        <v>0</v>
      </c>
      <c r="J19" s="16">
        <v>0</v>
      </c>
      <c r="K19" s="16">
        <v>9.1733550388183316E-2</v>
      </c>
      <c r="L19" s="16">
        <v>7.3711141775282707E-2</v>
      </c>
      <c r="M19" s="16">
        <v>0.4776088474738438</v>
      </c>
      <c r="N19" s="16">
        <v>6.2778393063678495E-2</v>
      </c>
      <c r="O19" s="16">
        <v>0.36729949928974825</v>
      </c>
      <c r="P19" s="16">
        <v>0.28818049268711499</v>
      </c>
      <c r="Q19" s="16">
        <v>2.5096776468211326</v>
      </c>
      <c r="R19" s="16">
        <v>0</v>
      </c>
      <c r="S19" s="16">
        <v>6.1185649982282264E-2</v>
      </c>
      <c r="T19" s="16">
        <v>0.16791649678995046</v>
      </c>
      <c r="U19" s="16">
        <v>0.22414421624414893</v>
      </c>
      <c r="V19" s="16">
        <v>1.6928887541222637</v>
      </c>
      <c r="W19" s="16">
        <v>5.0065653914114217E-2</v>
      </c>
      <c r="X19" s="16">
        <v>0.32021651294284448</v>
      </c>
      <c r="Y19" s="16">
        <v>6.5390270074434653E-3</v>
      </c>
      <c r="Z19" s="16">
        <v>1.3163728789837403E-2</v>
      </c>
      <c r="AA19" s="16">
        <v>0.23301096051763825</v>
      </c>
      <c r="AB19" s="16">
        <v>0.30264773668723555</v>
      </c>
      <c r="AC19" s="16">
        <v>0.22851635348952337</v>
      </c>
      <c r="AD19" s="16">
        <v>0</v>
      </c>
      <c r="AE19" s="16">
        <v>0.12754245259679697</v>
      </c>
      <c r="AF19" s="16">
        <v>0.16890878057514036</v>
      </c>
      <c r="AG19" s="16">
        <v>0.33807666389800439</v>
      </c>
      <c r="AH19" s="16">
        <v>9.1733550388183316E-2</v>
      </c>
      <c r="AI19" s="16">
        <v>0.50503289386302996</v>
      </c>
      <c r="AJ19" s="16">
        <v>0.53222621774093359</v>
      </c>
      <c r="AK19" s="16">
        <v>0.21251231328028486</v>
      </c>
      <c r="AL19" s="16">
        <v>0.39269329248201568</v>
      </c>
      <c r="AM19" s="16">
        <v>4.9416318661681391E-2</v>
      </c>
      <c r="AN19" s="16">
        <v>0.17111995192370455</v>
      </c>
      <c r="AO19" s="16">
        <v>0.88128040574820576</v>
      </c>
      <c r="AP19" s="16">
        <v>0.43649151366866312</v>
      </c>
      <c r="AQ19" s="16">
        <v>2.8990483942435117</v>
      </c>
      <c r="AR19" s="16">
        <v>0</v>
      </c>
      <c r="AS19" s="16">
        <v>9.1733550388183316E-2</v>
      </c>
      <c r="AT19" s="16">
        <v>1.094609622496745E-2</v>
      </c>
      <c r="AU19" s="16">
        <v>0.51629659776136627</v>
      </c>
      <c r="AV19" s="16">
        <v>0.53510950460301276</v>
      </c>
      <c r="AW19" s="16">
        <v>0.11914470827174251</v>
      </c>
      <c r="AX19" s="16">
        <v>0.28439241222139233</v>
      </c>
      <c r="AY19" s="16">
        <v>0.40868845211378391</v>
      </c>
      <c r="AZ19" s="16">
        <v>0.53511262620518929</v>
      </c>
      <c r="BA19" s="16">
        <v>0.7721933911218668</v>
      </c>
      <c r="BB19" s="16">
        <v>9.1733550388183316E-2</v>
      </c>
      <c r="BC19" s="16">
        <v>1.7330618835469394</v>
      </c>
      <c r="BD19" s="16">
        <v>9.1733550388183316E-2</v>
      </c>
      <c r="BE19" s="16">
        <v>1.1069389803390886</v>
      </c>
      <c r="BF19" s="16">
        <v>0.29363284573784965</v>
      </c>
      <c r="BG19" s="16">
        <v>1.1961580799139822</v>
      </c>
      <c r="BH19" s="16">
        <v>0.27854961114721144</v>
      </c>
      <c r="BI19" s="16">
        <v>9.1733550388183316E-2</v>
      </c>
      <c r="BJ19" s="16">
        <v>9.5206264130912155E-2</v>
      </c>
      <c r="BK19" s="16">
        <v>0.39627206983389618</v>
      </c>
      <c r="BL19" s="16">
        <v>0.79498238010236966</v>
      </c>
      <c r="BM19" s="16">
        <v>0.21108041539211486</v>
      </c>
      <c r="BN19" s="16" t="s">
        <v>1589</v>
      </c>
      <c r="BO19" s="16" t="s">
        <v>1589</v>
      </c>
      <c r="BP19" s="16" t="s">
        <v>1589</v>
      </c>
      <c r="BQ19" s="16" t="s">
        <v>1589</v>
      </c>
    </row>
    <row r="20" spans="1:69" x14ac:dyDescent="0.35">
      <c r="A20">
        <v>8</v>
      </c>
      <c r="B20" t="s">
        <v>170</v>
      </c>
      <c r="C20" t="b">
        <v>1</v>
      </c>
      <c r="D20" t="b">
        <v>1</v>
      </c>
      <c r="E20" s="1">
        <v>26.121661842364986</v>
      </c>
      <c r="F20" s="16">
        <v>0.41620987002888366</v>
      </c>
      <c r="G20" s="16">
        <v>0.92551543625973043</v>
      </c>
      <c r="H20" t="s">
        <v>1735</v>
      </c>
      <c r="I20" s="16">
        <v>0</v>
      </c>
      <c r="J20" s="16">
        <v>0</v>
      </c>
      <c r="K20" s="16">
        <v>0.10198266673453538</v>
      </c>
      <c r="L20" s="16" t="s">
        <v>1589</v>
      </c>
      <c r="M20" s="16" t="s">
        <v>1589</v>
      </c>
      <c r="N20" s="16">
        <v>5.0206921273856508E-2</v>
      </c>
      <c r="O20" s="16">
        <v>0.57305485211298901</v>
      </c>
      <c r="P20" s="16">
        <v>0.27423215460411332</v>
      </c>
      <c r="Q20" s="16">
        <v>1.7334747846176244</v>
      </c>
      <c r="R20" s="16">
        <v>0</v>
      </c>
      <c r="S20" s="16">
        <v>0.20146179798700237</v>
      </c>
      <c r="T20" s="16">
        <v>0.33642034400553289</v>
      </c>
      <c r="U20" s="16">
        <v>0.22032524237496243</v>
      </c>
      <c r="V20" s="16">
        <v>2.1287905816897621</v>
      </c>
      <c r="W20" s="16">
        <v>3.7585990544048098E-2</v>
      </c>
      <c r="X20" s="16">
        <v>0.47456009485623163</v>
      </c>
      <c r="Y20" s="16">
        <v>7.4037900947354629E-3</v>
      </c>
      <c r="Z20" s="16">
        <v>1.4909763135691367E-2</v>
      </c>
      <c r="AA20" s="16">
        <v>0.22814512483086569</v>
      </c>
      <c r="AB20" s="16">
        <v>0.4541108138725527</v>
      </c>
      <c r="AC20" s="16">
        <v>0.22695242654773362</v>
      </c>
      <c r="AD20" s="16">
        <v>0</v>
      </c>
      <c r="AE20" s="16">
        <v>8.9200681747378496E-2</v>
      </c>
      <c r="AF20" s="16">
        <v>0.13272911589217173</v>
      </c>
      <c r="AG20" s="16">
        <v>0.18144232952366468</v>
      </c>
      <c r="AH20" s="16">
        <v>0.10198266673453538</v>
      </c>
      <c r="AI20" s="16">
        <v>0.45017883601319197</v>
      </c>
      <c r="AJ20" s="16">
        <v>0.47193958763772392</v>
      </c>
      <c r="AK20" s="16">
        <v>0.14721825770723318</v>
      </c>
      <c r="AL20" s="16">
        <v>0.54589884077790352</v>
      </c>
      <c r="AM20" s="16">
        <v>5.007007884320358E-2</v>
      </c>
      <c r="AN20" s="16">
        <v>0.14324998699699876</v>
      </c>
      <c r="AO20" s="16">
        <v>0.54300837918383316</v>
      </c>
      <c r="AP20" s="16">
        <v>0.59263334204582563</v>
      </c>
      <c r="AQ20" s="16">
        <v>3.322861928410096</v>
      </c>
      <c r="AR20" s="16">
        <v>0.10198266673453538</v>
      </c>
      <c r="AS20" s="16">
        <v>0.21040133995482657</v>
      </c>
      <c r="AT20" s="16">
        <v>1.2396777394797276E-2</v>
      </c>
      <c r="AU20" s="16">
        <v>0.68111297215948352</v>
      </c>
      <c r="AV20" s="16">
        <v>0.3406761952072288</v>
      </c>
      <c r="AW20" s="16">
        <v>0.25543329710127916</v>
      </c>
      <c r="AX20" s="16">
        <v>0.42400157641744451</v>
      </c>
      <c r="AY20" s="16">
        <v>0.56180818058687421</v>
      </c>
      <c r="AZ20" s="16">
        <v>0.3406783289034514</v>
      </c>
      <c r="BA20" s="16">
        <v>0.46549382580154797</v>
      </c>
      <c r="BB20" s="16">
        <v>0.10198266673453538</v>
      </c>
      <c r="BC20" s="16">
        <v>1.2922529942697447</v>
      </c>
      <c r="BD20" s="16">
        <v>0.21040133995482657</v>
      </c>
      <c r="BE20" s="16">
        <v>0.92551543625973043</v>
      </c>
      <c r="BF20" s="16">
        <v>0.43538284426098506</v>
      </c>
      <c r="BG20" s="16">
        <v>0.65849909840249587</v>
      </c>
      <c r="BH20" s="16">
        <v>0.18880348469346209</v>
      </c>
      <c r="BI20" s="16">
        <v>0.21040133995482657</v>
      </c>
      <c r="BJ20" s="16">
        <v>6.7571478332847157E-2</v>
      </c>
      <c r="BK20" s="16">
        <v>0.36678529283707206</v>
      </c>
      <c r="BL20" s="16">
        <v>1.0238677448081419</v>
      </c>
      <c r="BM20" s="16">
        <v>0.14554683772504906</v>
      </c>
      <c r="BN20" s="16" t="s">
        <v>1589</v>
      </c>
      <c r="BO20" s="16" t="s">
        <v>1589</v>
      </c>
      <c r="BP20" s="16" t="s">
        <v>1589</v>
      </c>
      <c r="BQ20" s="16" t="s">
        <v>1589</v>
      </c>
    </row>
    <row r="21" spans="1:69" x14ac:dyDescent="0.35">
      <c r="A21">
        <v>9</v>
      </c>
      <c r="B21" t="s">
        <v>169</v>
      </c>
      <c r="C21" t="b">
        <v>1</v>
      </c>
      <c r="D21" t="b">
        <v>1</v>
      </c>
      <c r="E21" s="1">
        <v>24.487440825834145</v>
      </c>
      <c r="F21" s="16">
        <v>0.46195921877292095</v>
      </c>
      <c r="G21" s="16">
        <v>0.99737469043690141</v>
      </c>
      <c r="H21" t="s">
        <v>1735</v>
      </c>
      <c r="I21" s="16">
        <v>0</v>
      </c>
      <c r="J21" s="16">
        <v>0</v>
      </c>
      <c r="K21" s="16">
        <v>0.10321487766020221</v>
      </c>
      <c r="L21" s="16">
        <v>6.5550689392445349E-2</v>
      </c>
      <c r="M21" s="16">
        <v>0.27857081926958105</v>
      </c>
      <c r="N21" s="16" t="s">
        <v>1589</v>
      </c>
      <c r="O21" s="16" t="s">
        <v>1589</v>
      </c>
      <c r="P21" s="16">
        <v>0.28355965979722986</v>
      </c>
      <c r="Q21" s="16">
        <v>1.7861423634772642</v>
      </c>
      <c r="R21" s="16">
        <v>0</v>
      </c>
      <c r="S21" s="16">
        <v>0.23387255827587894</v>
      </c>
      <c r="T21" s="16">
        <v>0.3725187527665943</v>
      </c>
      <c r="U21" s="16">
        <v>0.22848931325423316</v>
      </c>
      <c r="V21" s="16">
        <v>2.2456317383270368</v>
      </c>
      <c r="W21" s="16">
        <v>4.0576705918816902E-2</v>
      </c>
      <c r="X21" s="16">
        <v>0.48354361905523113</v>
      </c>
      <c r="Y21" s="16">
        <v>1.0324621427265868E-2</v>
      </c>
      <c r="Z21" s="16">
        <v>2.0651655384908763E-2</v>
      </c>
      <c r="AA21" s="16">
        <v>0.2367945580105677</v>
      </c>
      <c r="AB21" s="16">
        <v>0.46201990118182445</v>
      </c>
      <c r="AC21" s="16">
        <v>0.21011027977918473</v>
      </c>
      <c r="AD21" s="16">
        <v>0</v>
      </c>
      <c r="AE21" s="16">
        <v>9.2667508880395655E-2</v>
      </c>
      <c r="AF21" s="16">
        <v>0.15096263809268695</v>
      </c>
      <c r="AG21" s="16">
        <v>0.14153262822550761</v>
      </c>
      <c r="AH21" s="16">
        <v>0.10321487766020221</v>
      </c>
      <c r="AI21" s="16">
        <v>0.46259836740920623</v>
      </c>
      <c r="AJ21" s="16">
        <v>0.48519826046961145</v>
      </c>
      <c r="AK21" s="16">
        <v>0.15345191598195718</v>
      </c>
      <c r="AL21" s="16">
        <v>0.47513057084603494</v>
      </c>
      <c r="AM21" s="16">
        <v>3.6408033085606251E-2</v>
      </c>
      <c r="AN21" s="16">
        <v>0.15914735817806247</v>
      </c>
      <c r="AO21" s="16">
        <v>0.58404574121906472</v>
      </c>
      <c r="AP21" s="16">
        <v>0.58809108574630242</v>
      </c>
      <c r="AQ21" s="16">
        <v>3.310532947025675</v>
      </c>
      <c r="AR21" s="16">
        <v>0.10321487766020221</v>
      </c>
      <c r="AS21" s="16">
        <v>0.20694922516718917</v>
      </c>
      <c r="AT21" s="16">
        <v>1.7206615647589407E-2</v>
      </c>
      <c r="AU21" s="16">
        <v>0.67631836828776359</v>
      </c>
      <c r="AV21" s="16">
        <v>0.35728427070717217</v>
      </c>
      <c r="AW21" s="16">
        <v>0.26914243506406543</v>
      </c>
      <c r="AX21" s="16">
        <v>0.41994026490257363</v>
      </c>
      <c r="AY21" s="16">
        <v>0.55735383892540424</v>
      </c>
      <c r="AZ21" s="16">
        <v>0.35728700413707348</v>
      </c>
      <c r="BA21" s="16">
        <v>0.490413332786372</v>
      </c>
      <c r="BB21" s="16">
        <v>0.10321487766020221</v>
      </c>
      <c r="BC21" s="16">
        <v>1.3188428732135788</v>
      </c>
      <c r="BD21" s="16">
        <v>0.20694922516718917</v>
      </c>
      <c r="BE21" s="16">
        <v>0.99737469043690141</v>
      </c>
      <c r="BF21" s="16">
        <v>0.38937607822769849</v>
      </c>
      <c r="BG21" s="16">
        <v>0.69867676636651743</v>
      </c>
      <c r="BH21" s="16">
        <v>0.19692045747188502</v>
      </c>
      <c r="BI21" s="16">
        <v>0.20694922516718917</v>
      </c>
      <c r="BJ21" s="16">
        <v>7.001842087878507E-2</v>
      </c>
      <c r="BK21" s="16">
        <v>0.34462332388427086</v>
      </c>
      <c r="BL21" s="16">
        <v>1.0555388111568931</v>
      </c>
      <c r="BM21" s="16">
        <v>0.15156703596551035</v>
      </c>
      <c r="BN21" s="16" t="s">
        <v>1589</v>
      </c>
      <c r="BO21" s="16" t="s">
        <v>1589</v>
      </c>
      <c r="BP21" s="16" t="s">
        <v>1589</v>
      </c>
      <c r="BQ21" s="16" t="s">
        <v>1589</v>
      </c>
    </row>
    <row r="22" spans="1:69" x14ac:dyDescent="0.35">
      <c r="A22">
        <v>10</v>
      </c>
      <c r="B22" t="s">
        <v>1876</v>
      </c>
      <c r="C22" t="b">
        <v>1</v>
      </c>
      <c r="D22" t="b">
        <v>1</v>
      </c>
      <c r="E22" s="1">
        <v>24.358991046212985</v>
      </c>
      <c r="F22" s="16">
        <v>0.29730986857528818</v>
      </c>
      <c r="G22" s="16">
        <v>0.65052290006588787</v>
      </c>
      <c r="H22" t="s">
        <v>1733</v>
      </c>
      <c r="I22" s="16">
        <v>0</v>
      </c>
      <c r="J22" s="16">
        <v>0</v>
      </c>
      <c r="K22" s="16">
        <v>4.7524381748296429E-2</v>
      </c>
      <c r="L22" s="16">
        <v>6.5184427246193444E-2</v>
      </c>
      <c r="M22" s="16">
        <v>0.40979761499574763</v>
      </c>
      <c r="N22" s="16">
        <v>4.5790998185047505E-2</v>
      </c>
      <c r="O22" s="16">
        <v>0.2178014202022005</v>
      </c>
      <c r="P22" s="16">
        <v>0.16316525462969356</v>
      </c>
      <c r="Q22" s="16">
        <v>0.88279717303084371</v>
      </c>
      <c r="R22" s="16">
        <v>0</v>
      </c>
      <c r="S22" s="16">
        <v>4.3887034573810491E-2</v>
      </c>
      <c r="T22" s="16">
        <v>0.34264177426138498</v>
      </c>
      <c r="U22" s="16">
        <v>0.12642592892083382</v>
      </c>
      <c r="V22" s="16">
        <v>2.0968628578769368</v>
      </c>
      <c r="W22" s="16">
        <v>3.3730834477986082E-2</v>
      </c>
      <c r="X22" s="16">
        <v>0.17974209621524229</v>
      </c>
      <c r="Y22" s="16">
        <v>4.7601563740011787E-3</v>
      </c>
      <c r="Z22" s="16">
        <v>9.5658476788027524E-3</v>
      </c>
      <c r="AA22" s="16">
        <v>0.13147903977408504</v>
      </c>
      <c r="AB22" s="16">
        <v>0.17022328874987447</v>
      </c>
      <c r="AC22" s="16">
        <v>7.8558063971496672E-2</v>
      </c>
      <c r="AD22" s="16">
        <v>0</v>
      </c>
      <c r="AE22" s="16">
        <v>8.2725460488167979E-2</v>
      </c>
      <c r="AF22" s="16">
        <v>0.11026171325142431</v>
      </c>
      <c r="AG22" s="16">
        <v>0.16767089794677204</v>
      </c>
      <c r="AH22" s="16">
        <v>4.7524381748296429E-2</v>
      </c>
      <c r="AI22" s="16">
        <v>0.27362363802279321</v>
      </c>
      <c r="AJ22" s="16">
        <v>0.28675572524100379</v>
      </c>
      <c r="AK22" s="16">
        <v>0.13620863771522274</v>
      </c>
      <c r="AL22" s="16">
        <v>0.61197523420026623</v>
      </c>
      <c r="AM22" s="16">
        <v>4.2428459756816972E-2</v>
      </c>
      <c r="AN22" s="16">
        <v>0.13118469573133096</v>
      </c>
      <c r="AO22" s="16">
        <v>0.48814671117233943</v>
      </c>
      <c r="AP22" s="16">
        <v>0.65052290006588787</v>
      </c>
      <c r="AQ22" s="16">
        <v>3.4799907287502645</v>
      </c>
      <c r="AR22" s="16">
        <v>0</v>
      </c>
      <c r="AS22" s="16">
        <v>0.25439740405007494</v>
      </c>
      <c r="AT22" s="16">
        <v>7.9588508731440744E-3</v>
      </c>
      <c r="AU22" s="16">
        <v>0.74221861673621503</v>
      </c>
      <c r="AV22" s="16">
        <v>0.3110717151428728</v>
      </c>
      <c r="AW22" s="16">
        <v>0.17223105821855333</v>
      </c>
      <c r="AX22" s="16">
        <v>0.31850113107412081</v>
      </c>
      <c r="AY22" s="16">
        <v>0.61857729554848251</v>
      </c>
      <c r="AZ22" s="16">
        <v>0.31107361795591726</v>
      </c>
      <c r="BA22" s="16">
        <v>0.42163164256960162</v>
      </c>
      <c r="BB22" s="16">
        <v>0</v>
      </c>
      <c r="BC22" s="16">
        <v>0.55304437496093128</v>
      </c>
      <c r="BD22" s="16">
        <v>0.25439740405007494</v>
      </c>
      <c r="BE22" s="16">
        <v>0.59164980840620518</v>
      </c>
      <c r="BF22" s="16">
        <v>0.3250841632815098</v>
      </c>
      <c r="BG22" s="16">
        <v>0.58913951898508765</v>
      </c>
      <c r="BH22" s="16">
        <v>0.1741105604823554</v>
      </c>
      <c r="BI22" s="16">
        <v>0.25439740405007494</v>
      </c>
      <c r="BJ22" s="16">
        <v>6.2767419560229243E-2</v>
      </c>
      <c r="BK22" s="16">
        <v>0.22889285954083904</v>
      </c>
      <c r="BL22" s="16">
        <v>1.0630448363073182</v>
      </c>
      <c r="BM22" s="16">
        <v>0.13460134525314338</v>
      </c>
      <c r="BN22" s="16" t="s">
        <v>1589</v>
      </c>
      <c r="BO22" s="16" t="s">
        <v>1589</v>
      </c>
      <c r="BP22" s="16" t="s">
        <v>1589</v>
      </c>
      <c r="BQ22" s="16" t="s">
        <v>1589</v>
      </c>
    </row>
    <row r="23" spans="1:69" x14ac:dyDescent="0.35">
      <c r="A23">
        <v>11</v>
      </c>
      <c r="B23" t="s">
        <v>373</v>
      </c>
      <c r="C23" t="b">
        <v>1</v>
      </c>
      <c r="D23" t="b">
        <v>0</v>
      </c>
      <c r="E23" s="1">
        <v>27.52975034179201</v>
      </c>
      <c r="F23" s="16">
        <v>0.29987888988635669</v>
      </c>
      <c r="G23" s="16">
        <v>0.74880172729166694</v>
      </c>
      <c r="H23" t="s">
        <v>1735</v>
      </c>
      <c r="I23" s="16">
        <v>0</v>
      </c>
      <c r="J23" s="16">
        <v>0</v>
      </c>
      <c r="K23" s="16">
        <v>0</v>
      </c>
      <c r="L23" s="16">
        <v>3.1688937580581111E-2</v>
      </c>
      <c r="M23" s="16">
        <v>0.12206293421894787</v>
      </c>
      <c r="N23" s="16">
        <v>0.12316570648008551</v>
      </c>
      <c r="O23" s="16">
        <v>0.66065147832365101</v>
      </c>
      <c r="P23" s="16">
        <v>0.20195271944055415</v>
      </c>
      <c r="Q23" s="16">
        <v>2.2761663618967116</v>
      </c>
      <c r="R23" s="16">
        <v>0</v>
      </c>
      <c r="S23" s="16">
        <v>0.22693780640955818</v>
      </c>
      <c r="T23" s="16">
        <v>0.22693780640955818</v>
      </c>
      <c r="U23" s="16">
        <v>0.14239405025943785</v>
      </c>
      <c r="V23" s="16">
        <v>2.0547290159008567</v>
      </c>
      <c r="W23" s="16">
        <v>6.7271195761971825E-2</v>
      </c>
      <c r="X23" s="16">
        <v>0.24863830777921225</v>
      </c>
      <c r="Y23" s="16">
        <v>2.2739532379823402E-2</v>
      </c>
      <c r="Z23" s="16">
        <v>4.6081821878274365E-2</v>
      </c>
      <c r="AA23" s="16">
        <v>0.15208922097352584</v>
      </c>
      <c r="AB23" s="16">
        <v>0.22900511302973348</v>
      </c>
      <c r="AC23" s="16">
        <v>0.15025694520305266</v>
      </c>
      <c r="AD23" s="16">
        <v>9.1738999128194942E-2</v>
      </c>
      <c r="AE23" s="16">
        <v>0.15020133083566445</v>
      </c>
      <c r="AF23" s="16">
        <v>0.30436839839140695</v>
      </c>
      <c r="AG23" s="16">
        <v>0.66006704183710152</v>
      </c>
      <c r="AH23" s="16">
        <v>0</v>
      </c>
      <c r="AI23" s="16">
        <v>0.40727936423489552</v>
      </c>
      <c r="AJ23" s="16">
        <v>0.43060871205158957</v>
      </c>
      <c r="AK23" s="16">
        <v>0.25227698121683506</v>
      </c>
      <c r="AL23" s="16">
        <v>0.40111473709607415</v>
      </c>
      <c r="AM23" s="16">
        <v>1.9036186234014707E-2</v>
      </c>
      <c r="AN23" s="16">
        <v>0.1509698404455968</v>
      </c>
      <c r="AO23" s="16">
        <v>1.0705645867893883</v>
      </c>
      <c r="AP23" s="16">
        <v>0.31578947368420751</v>
      </c>
      <c r="AQ23" s="16">
        <v>2.5714285714285632</v>
      </c>
      <c r="AR23" s="16">
        <v>0</v>
      </c>
      <c r="AS23" s="16">
        <v>0</v>
      </c>
      <c r="AT23" s="16">
        <v>3.8211502503437744E-2</v>
      </c>
      <c r="AU23" s="16">
        <v>0.38888888888888951</v>
      </c>
      <c r="AV23" s="16">
        <v>0.66666546305836127</v>
      </c>
      <c r="AW23" s="16">
        <v>7.8104399234561361E-2</v>
      </c>
      <c r="AX23" s="16">
        <v>0.17647058823529305</v>
      </c>
      <c r="AY23" s="16">
        <v>0.2903225806451597</v>
      </c>
      <c r="AZ23" s="16">
        <v>0.66666666666666363</v>
      </c>
      <c r="BA23" s="16">
        <v>1</v>
      </c>
      <c r="BB23" s="16">
        <v>0</v>
      </c>
      <c r="BC23" s="16">
        <v>1.5024683478958658</v>
      </c>
      <c r="BD23" s="16">
        <v>0</v>
      </c>
      <c r="BE23" s="16">
        <v>0.74880172729166694</v>
      </c>
      <c r="BF23" s="16">
        <v>0.26065193951591281</v>
      </c>
      <c r="BG23" s="16">
        <v>1.6666666666666616</v>
      </c>
      <c r="BH23" s="16">
        <v>0.33333333333333082</v>
      </c>
      <c r="BI23" s="16">
        <v>0</v>
      </c>
      <c r="BJ23" s="16">
        <v>0.11198502874089455</v>
      </c>
      <c r="BK23" s="16">
        <v>0.31454154489154185</v>
      </c>
      <c r="BL23" s="16">
        <v>0.76898642234771764</v>
      </c>
      <c r="BM23" s="16">
        <v>4.9311024428424499E-2</v>
      </c>
      <c r="BN23" s="16" t="s">
        <v>1589</v>
      </c>
      <c r="BO23" s="16" t="s">
        <v>1589</v>
      </c>
      <c r="BP23" s="16" t="s">
        <v>1589</v>
      </c>
      <c r="BQ23" s="16" t="s">
        <v>1589</v>
      </c>
    </row>
    <row r="24" spans="1:69" x14ac:dyDescent="0.35">
      <c r="A24">
        <v>12</v>
      </c>
      <c r="B24" t="s">
        <v>370</v>
      </c>
      <c r="C24" t="b">
        <v>1</v>
      </c>
      <c r="D24" t="b">
        <v>0</v>
      </c>
      <c r="E24" s="1">
        <v>35.19807945948169</v>
      </c>
      <c r="F24" s="16">
        <v>0.32833470845362356</v>
      </c>
      <c r="G24" s="16">
        <v>0.82589884445585193</v>
      </c>
      <c r="H24" t="s">
        <v>1735</v>
      </c>
      <c r="I24" s="16">
        <v>0</v>
      </c>
      <c r="J24" s="16">
        <v>0</v>
      </c>
      <c r="K24" s="16">
        <v>3.5894632953257011E-2</v>
      </c>
      <c r="L24" s="16">
        <v>4.0876607809328336E-2</v>
      </c>
      <c r="M24" s="16">
        <v>0.16155614879756586</v>
      </c>
      <c r="N24" s="16">
        <v>0.13067505038420446</v>
      </c>
      <c r="O24" s="16">
        <v>0.79875984618060558</v>
      </c>
      <c r="P24" s="16">
        <v>0.25258998843721359</v>
      </c>
      <c r="Q24" s="16">
        <v>2.0039365850963065</v>
      </c>
      <c r="R24" s="16">
        <v>0</v>
      </c>
      <c r="S24" s="16">
        <v>0.37124135036971428</v>
      </c>
      <c r="T24" s="16">
        <v>0.44944810390523315</v>
      </c>
      <c r="U24" s="16">
        <v>0.19505488137061588</v>
      </c>
      <c r="V24" s="16">
        <v>2.9912885606223401</v>
      </c>
      <c r="W24" s="16">
        <v>6.8856013106188607E-2</v>
      </c>
      <c r="X24" s="16">
        <v>0.31444089752683468</v>
      </c>
      <c r="Y24" s="16">
        <v>3.086547293312969E-2</v>
      </c>
      <c r="Z24" s="16">
        <v>6.2691555177307068E-2</v>
      </c>
      <c r="AA24" s="16">
        <v>0.20597506058665727</v>
      </c>
      <c r="AB24" s="16">
        <v>0.2922763319265187</v>
      </c>
      <c r="AC24" s="16">
        <v>0.13661153251238378</v>
      </c>
      <c r="AD24" s="16">
        <v>0.12597032759340832</v>
      </c>
      <c r="AE24" s="16">
        <v>0.13146435607799112</v>
      </c>
      <c r="AF24" s="16">
        <v>0.40447299286870098</v>
      </c>
      <c r="AG24" s="16">
        <v>0.4592100352977242</v>
      </c>
      <c r="AH24" s="16">
        <v>0</v>
      </c>
      <c r="AI24" s="16">
        <v>0.44653659781112776</v>
      </c>
      <c r="AJ24" s="16">
        <v>0.46891977964643328</v>
      </c>
      <c r="AK24" s="16">
        <v>0.21905861759459566</v>
      </c>
      <c r="AL24" s="16">
        <v>0.45306784352051466</v>
      </c>
      <c r="AM24" s="16">
        <v>2.7248166589447953E-2</v>
      </c>
      <c r="AN24" s="16">
        <v>0.15894087864568651</v>
      </c>
      <c r="AO24" s="16">
        <v>0.89411113810322451</v>
      </c>
      <c r="AP24" s="16">
        <v>0.33544212525240114</v>
      </c>
      <c r="AQ24" s="16">
        <v>2.8483412421614704</v>
      </c>
      <c r="AR24" s="16">
        <v>3.5894632953257011E-2</v>
      </c>
      <c r="AS24" s="16">
        <v>3.5894632953257011E-2</v>
      </c>
      <c r="AT24" s="16">
        <v>5.2089084229241189E-2</v>
      </c>
      <c r="AU24" s="16">
        <v>0.40306222171873229</v>
      </c>
      <c r="AV24" s="16">
        <v>0.55395602591080029</v>
      </c>
      <c r="AW24" s="16">
        <v>0.15162631276367877</v>
      </c>
      <c r="AX24" s="16">
        <v>0.20479644613696024</v>
      </c>
      <c r="AY24" s="16">
        <v>0.31173514289416659</v>
      </c>
      <c r="AZ24" s="16">
        <v>0.55395736368405002</v>
      </c>
      <c r="BA24" s="16">
        <v>0.80375871999695336</v>
      </c>
      <c r="BB24" s="16">
        <v>3.5894632953257011E-2</v>
      </c>
      <c r="BC24" s="16">
        <v>1.360427488584524</v>
      </c>
      <c r="BD24" s="16">
        <v>7.7535547805211325E-2</v>
      </c>
      <c r="BE24" s="16">
        <v>0.82589884445585193</v>
      </c>
      <c r="BF24" s="16">
        <v>0.25181274116121211</v>
      </c>
      <c r="BG24" s="16">
        <v>1.2573498831668082</v>
      </c>
      <c r="BH24" s="16">
        <v>0.28667185741211898</v>
      </c>
      <c r="BI24" s="16">
        <v>7.7535547805211325E-2</v>
      </c>
      <c r="BJ24" s="16">
        <v>9.8417210456345661E-2</v>
      </c>
      <c r="BK24" s="16">
        <v>0.37064904993125691</v>
      </c>
      <c r="BL24" s="16">
        <v>0.87192830018314638</v>
      </c>
      <c r="BM24" s="16">
        <v>5.1475241537233929E-2</v>
      </c>
      <c r="BN24" s="16" t="s">
        <v>1589</v>
      </c>
      <c r="BO24" s="16" t="s">
        <v>1589</v>
      </c>
      <c r="BP24" s="16" t="s">
        <v>1589</v>
      </c>
      <c r="BQ24" s="16" t="s">
        <v>1589</v>
      </c>
    </row>
    <row r="25" spans="1:69" x14ac:dyDescent="0.35">
      <c r="A25">
        <v>13</v>
      </c>
      <c r="B25" t="s">
        <v>146</v>
      </c>
      <c r="C25" t="b">
        <v>1</v>
      </c>
      <c r="D25" t="b">
        <v>1</v>
      </c>
      <c r="E25" s="1">
        <v>26.75523877946766</v>
      </c>
      <c r="F25" s="16">
        <v>0.40511018583152836</v>
      </c>
      <c r="G25" s="16">
        <v>1.1947457462917281</v>
      </c>
      <c r="H25" t="s">
        <v>1735</v>
      </c>
      <c r="I25" s="16">
        <v>0</v>
      </c>
      <c r="J25" s="16">
        <v>0</v>
      </c>
      <c r="K25" s="16">
        <v>9.2615357928645947E-2</v>
      </c>
      <c r="L25" s="16">
        <v>7.2058828703824851E-2</v>
      </c>
      <c r="M25" s="16">
        <v>0.31242970265841574</v>
      </c>
      <c r="N25" s="16">
        <v>5.8479821362284135E-2</v>
      </c>
      <c r="O25" s="16">
        <v>0.41397331677300508</v>
      </c>
      <c r="P25" s="16">
        <v>0.30003636917527698</v>
      </c>
      <c r="Q25" s="16">
        <v>2.541521928409507</v>
      </c>
      <c r="R25" s="16">
        <v>0</v>
      </c>
      <c r="S25" s="16">
        <v>0.23375585400799537</v>
      </c>
      <c r="T25" s="16">
        <v>0.23375585400799537</v>
      </c>
      <c r="U25" s="16">
        <v>0.23520442645071471</v>
      </c>
      <c r="V25" s="16">
        <v>1.9078750239259006</v>
      </c>
      <c r="W25" s="16">
        <v>5.3799791327580504E-2</v>
      </c>
      <c r="X25" s="16">
        <v>0.34006594168403881</v>
      </c>
      <c r="Y25" s="16">
        <v>1.2415075593503966E-2</v>
      </c>
      <c r="Z25" s="16">
        <v>2.5111023373758368E-2</v>
      </c>
      <c r="AA25" s="16">
        <v>0.24483475217790729</v>
      </c>
      <c r="AB25" s="16">
        <v>0.3208194141126417</v>
      </c>
      <c r="AC25" s="16">
        <v>0.21566201710958621</v>
      </c>
      <c r="AD25" s="16">
        <v>0</v>
      </c>
      <c r="AE25" s="16">
        <v>0.12785877544263524</v>
      </c>
      <c r="AF25" s="16">
        <v>0.20572607069287585</v>
      </c>
      <c r="AG25" s="16">
        <v>0.27068059195067806</v>
      </c>
      <c r="AH25" s="16">
        <v>9.2615357928645947E-2</v>
      </c>
      <c r="AI25" s="16">
        <v>0.51853580723163417</v>
      </c>
      <c r="AJ25" s="16">
        <v>0.5464558445762675</v>
      </c>
      <c r="AK25" s="16">
        <v>0.21356110052538102</v>
      </c>
      <c r="AL25" s="16">
        <v>0.33856732726557914</v>
      </c>
      <c r="AM25" s="16">
        <v>3.8257094064666042E-2</v>
      </c>
      <c r="AN25" s="16">
        <v>0.19056886490231673</v>
      </c>
      <c r="AO25" s="16">
        <v>0.91341096732200167</v>
      </c>
      <c r="AP25" s="16">
        <v>0.43765178674821903</v>
      </c>
      <c r="AQ25" s="16">
        <v>2.9021977068880176</v>
      </c>
      <c r="AR25" s="16">
        <v>9.2615357928645947E-2</v>
      </c>
      <c r="AS25" s="16">
        <v>9.2615357928645947E-2</v>
      </c>
      <c r="AT25" s="16">
        <v>2.0851693507093483E-2</v>
      </c>
      <c r="AU25" s="16">
        <v>0.51752133045645277</v>
      </c>
      <c r="AV25" s="16">
        <v>0.53764657116629766</v>
      </c>
      <c r="AW25" s="16">
        <v>0.14511850176770569</v>
      </c>
      <c r="AX25" s="16">
        <v>0.28542983285722978</v>
      </c>
      <c r="AY25" s="16">
        <v>0.40982626829502622</v>
      </c>
      <c r="AZ25" s="16">
        <v>0.537650404220817</v>
      </c>
      <c r="BA25" s="16">
        <v>0.77642420175629767</v>
      </c>
      <c r="BB25" s="16">
        <v>9.2615357928645947E-2</v>
      </c>
      <c r="BC25" s="16">
        <v>1.7351731264676515</v>
      </c>
      <c r="BD25" s="16">
        <v>9.2615357928645947E-2</v>
      </c>
      <c r="BE25" s="16">
        <v>1.1947457462917281</v>
      </c>
      <c r="BF25" s="16">
        <v>0.25979385513045994</v>
      </c>
      <c r="BG25" s="16">
        <v>1.2042902825168804</v>
      </c>
      <c r="BH25" s="16">
        <v>0.27964898204861832</v>
      </c>
      <c r="BI25" s="16">
        <v>9.2615357928645947E-2</v>
      </c>
      <c r="BJ25" s="16">
        <v>9.5349729593307453E-2</v>
      </c>
      <c r="BK25" s="16">
        <v>0.37565643657733738</v>
      </c>
      <c r="BL25" s="16">
        <v>0.85287071254814895</v>
      </c>
      <c r="BM25" s="16">
        <v>0.21186937464930389</v>
      </c>
      <c r="BN25" s="16" t="s">
        <v>1589</v>
      </c>
      <c r="BO25" s="16" t="s">
        <v>1589</v>
      </c>
      <c r="BP25" s="16" t="s">
        <v>1589</v>
      </c>
      <c r="BQ25" s="16" t="s">
        <v>1589</v>
      </c>
    </row>
    <row r="26" spans="1:69" x14ac:dyDescent="0.35">
      <c r="A26">
        <v>14</v>
      </c>
      <c r="B26" t="s">
        <v>1877</v>
      </c>
      <c r="C26" t="b">
        <v>1</v>
      </c>
      <c r="D26" t="b">
        <v>0</v>
      </c>
      <c r="E26" s="1">
        <v>37.657051730500342</v>
      </c>
      <c r="F26" s="16">
        <v>0.24741747599122643</v>
      </c>
      <c r="G26" s="16">
        <v>0.75931886738987231</v>
      </c>
      <c r="H26" t="s">
        <v>1735</v>
      </c>
      <c r="I26" s="16">
        <v>0</v>
      </c>
      <c r="J26" s="16">
        <v>0</v>
      </c>
      <c r="K26" s="16">
        <v>0</v>
      </c>
      <c r="L26" s="16">
        <v>3.2536406408590235E-2</v>
      </c>
      <c r="M26" s="16">
        <v>0.12562159754894164</v>
      </c>
      <c r="N26" s="16">
        <v>0.1241175102316483</v>
      </c>
      <c r="O26" s="16">
        <v>0.71380203109877538</v>
      </c>
      <c r="P26" s="16">
        <v>0.20552329875436648</v>
      </c>
      <c r="Q26" s="16">
        <v>2.2858927385572141</v>
      </c>
      <c r="R26" s="16">
        <v>0</v>
      </c>
      <c r="S26" s="16">
        <v>0.25626106055197329</v>
      </c>
      <c r="T26" s="16">
        <v>0.25626106055197329</v>
      </c>
      <c r="U26" s="16">
        <v>0.14578080224582668</v>
      </c>
      <c r="V26" s="16">
        <v>2.1670980527586781</v>
      </c>
      <c r="W26" s="16">
        <v>6.8796841070005499E-2</v>
      </c>
      <c r="X26" s="16">
        <v>0.25493741799765224</v>
      </c>
      <c r="Y26" s="16">
        <v>2.5202715852345348E-2</v>
      </c>
      <c r="Z26" s="16">
        <v>5.1078154905132678E-2</v>
      </c>
      <c r="AA26" s="16">
        <v>0.15573569059803338</v>
      </c>
      <c r="AB26" s="16">
        <v>0.23475087005602169</v>
      </c>
      <c r="AC26" s="16">
        <v>0.15143250875544401</v>
      </c>
      <c r="AD26" s="16">
        <v>0.10214547916303318</v>
      </c>
      <c r="AE26" s="16">
        <v>0.15017660765621677</v>
      </c>
      <c r="AF26" s="16">
        <v>0.32304615576748885</v>
      </c>
      <c r="AG26" s="16">
        <v>0.65279105488006195</v>
      </c>
      <c r="AH26" s="16">
        <v>0</v>
      </c>
      <c r="AI26" s="16">
        <v>0.41142157104390575</v>
      </c>
      <c r="AJ26" s="16">
        <v>0.43486631484672911</v>
      </c>
      <c r="AK26" s="16">
        <v>0.25228896972613191</v>
      </c>
      <c r="AL26" s="16">
        <v>0.39737649037875733</v>
      </c>
      <c r="AM26" s="16">
        <v>1.6893325106887458E-2</v>
      </c>
      <c r="AN26" s="16">
        <v>0.15300688473478319</v>
      </c>
      <c r="AO26" s="16">
        <v>1.0742323155800011</v>
      </c>
      <c r="AP26" s="16">
        <v>0</v>
      </c>
      <c r="AQ26" s="16">
        <v>1.6785714285714239</v>
      </c>
      <c r="AR26" s="16">
        <v>0</v>
      </c>
      <c r="AS26" s="16">
        <v>0</v>
      </c>
      <c r="AT26" s="16">
        <v>4.2376225705612391E-2</v>
      </c>
      <c r="AU26" s="16">
        <v>4.1666666666667407E-2</v>
      </c>
      <c r="AV26" s="16">
        <v>0.66666543188415051</v>
      </c>
      <c r="AW26" s="16">
        <v>8.6750242283538004E-2</v>
      </c>
      <c r="AX26" s="16">
        <v>0</v>
      </c>
      <c r="AY26" s="16">
        <v>0</v>
      </c>
      <c r="AZ26" s="16">
        <v>0.66666666666666785</v>
      </c>
      <c r="BA26" s="16">
        <v>1</v>
      </c>
      <c r="BB26" s="16">
        <v>0</v>
      </c>
      <c r="BC26" s="16">
        <v>1.5024634759927209</v>
      </c>
      <c r="BD26" s="16">
        <v>0</v>
      </c>
      <c r="BE26" s="16">
        <v>0.75931886738987231</v>
      </c>
      <c r="BF26" s="16">
        <v>0.25846423960102838</v>
      </c>
      <c r="BG26" s="16">
        <v>1.6666666666666687</v>
      </c>
      <c r="BH26" s="16">
        <v>0.33333333333333437</v>
      </c>
      <c r="BI26" s="16">
        <v>0</v>
      </c>
      <c r="BJ26" s="16">
        <v>0.1119750950366265</v>
      </c>
      <c r="BK26" s="16">
        <v>0.31647928814477244</v>
      </c>
      <c r="BL26" s="16">
        <v>0.79035684717358157</v>
      </c>
      <c r="BM26" s="16">
        <v>4.9596384237003077E-2</v>
      </c>
      <c r="BN26" s="16" t="s">
        <v>1589</v>
      </c>
      <c r="BO26" s="16" t="s">
        <v>1589</v>
      </c>
      <c r="BP26" s="16" t="s">
        <v>1589</v>
      </c>
      <c r="BQ26" s="16" t="s">
        <v>1589</v>
      </c>
    </row>
    <row r="27" spans="1:69" x14ac:dyDescent="0.35">
      <c r="A27">
        <v>15</v>
      </c>
      <c r="B27" t="s">
        <v>1878</v>
      </c>
      <c r="C27" t="b">
        <v>1</v>
      </c>
      <c r="D27" t="b">
        <v>1</v>
      </c>
      <c r="E27" s="1">
        <v>24.079068567738112</v>
      </c>
      <c r="F27" s="16">
        <v>0.32269538940813675</v>
      </c>
      <c r="G27" s="16">
        <v>0.65011225543740725</v>
      </c>
      <c r="H27" t="s">
        <v>1733</v>
      </c>
      <c r="I27" s="16">
        <v>0</v>
      </c>
      <c r="J27" s="16">
        <v>0</v>
      </c>
      <c r="K27" s="16">
        <v>4.7228073641508495E-2</v>
      </c>
      <c r="L27" s="16">
        <v>6.4387126911700676E-2</v>
      </c>
      <c r="M27" s="16">
        <v>0.39824445875997916</v>
      </c>
      <c r="N27" s="16">
        <v>4.5119685152468669E-2</v>
      </c>
      <c r="O27" s="16">
        <v>0.40829347051422915</v>
      </c>
      <c r="P27" s="16">
        <v>0.16469760587846705</v>
      </c>
      <c r="Q27" s="16">
        <v>0.8930882061025831</v>
      </c>
      <c r="R27" s="16">
        <v>0</v>
      </c>
      <c r="S27" s="16">
        <v>0.10464545106895251</v>
      </c>
      <c r="T27" s="16">
        <v>0.35643456771012771</v>
      </c>
      <c r="U27" s="16">
        <v>0.12766450176997601</v>
      </c>
      <c r="V27" s="16">
        <v>2.145900309499909</v>
      </c>
      <c r="W27" s="16">
        <v>3.4418104790777893E-2</v>
      </c>
      <c r="X27" s="16">
        <v>0.35365768938850262</v>
      </c>
      <c r="Y27" s="16">
        <v>5.4912685152548324E-3</v>
      </c>
      <c r="Z27" s="16">
        <v>1.1042568277843445E-2</v>
      </c>
      <c r="AA27" s="16">
        <v>0.13282344631731235</v>
      </c>
      <c r="AB27" s="16">
        <v>0.17240953709153972</v>
      </c>
      <c r="AC27" s="16">
        <v>0.13470666266656384</v>
      </c>
      <c r="AD27" s="16">
        <v>0</v>
      </c>
      <c r="AE27" s="16">
        <v>8.3427213336839667E-2</v>
      </c>
      <c r="AF27" s="16">
        <v>0.11530926849394141</v>
      </c>
      <c r="AG27" s="16">
        <v>0.15956539198159136</v>
      </c>
      <c r="AH27" s="16">
        <v>4.7228073641508495E-2</v>
      </c>
      <c r="AI27" s="16">
        <v>0.27607448379071675</v>
      </c>
      <c r="AJ27" s="16">
        <v>0.28938878562819981</v>
      </c>
      <c r="AK27" s="16">
        <v>0.13745386455282627</v>
      </c>
      <c r="AL27" s="16">
        <v>0.59622742560279463</v>
      </c>
      <c r="AM27" s="16">
        <v>4.4718770867007596E-2</v>
      </c>
      <c r="AN27" s="16">
        <v>0.1982282838071876</v>
      </c>
      <c r="AO27" s="16">
        <v>0.63102592780455247</v>
      </c>
      <c r="AP27" s="16">
        <v>0.65011225543740725</v>
      </c>
      <c r="AQ27" s="16">
        <v>3.4788761219015338</v>
      </c>
      <c r="AR27" s="16">
        <v>4.7228073641508495E-2</v>
      </c>
      <c r="AS27" s="16">
        <v>0.25408531413242996</v>
      </c>
      <c r="AT27" s="16">
        <v>9.1853367282479503E-3</v>
      </c>
      <c r="AU27" s="16">
        <v>0.74178515851726412</v>
      </c>
      <c r="AV27" s="16">
        <v>0.31429397745459831</v>
      </c>
      <c r="AW27" s="16">
        <v>0.29078832077011119</v>
      </c>
      <c r="AX27" s="16">
        <v>0.31926509468285991</v>
      </c>
      <c r="AY27" s="16">
        <v>0.61817459888055515</v>
      </c>
      <c r="AZ27" s="16">
        <v>0.3142959936722225</v>
      </c>
      <c r="BA27" s="16">
        <v>0.42637172319403094</v>
      </c>
      <c r="BB27" s="16">
        <v>4.7228073641508495E-2</v>
      </c>
      <c r="BC27" s="16">
        <v>0.71390335347923672</v>
      </c>
      <c r="BD27" s="16">
        <v>0.25408531413242996</v>
      </c>
      <c r="BE27" s="16">
        <v>0.60398549945481994</v>
      </c>
      <c r="BF27" s="16">
        <v>0.48378073546861233</v>
      </c>
      <c r="BG27" s="16">
        <v>0.59655298504509102</v>
      </c>
      <c r="BH27" s="16">
        <v>0.17572399114211645</v>
      </c>
      <c r="BI27" s="16">
        <v>0.25408531413242996</v>
      </c>
      <c r="BJ27" s="16">
        <v>6.3264816940644009E-2</v>
      </c>
      <c r="BK27" s="16">
        <v>0.22651648214131459</v>
      </c>
      <c r="BL27" s="16">
        <v>1.0739484876141216</v>
      </c>
      <c r="BM27" s="16">
        <v>0.13580630763375634</v>
      </c>
      <c r="BN27" s="16" t="s">
        <v>1589</v>
      </c>
      <c r="BO27" s="16" t="s">
        <v>1589</v>
      </c>
      <c r="BP27" s="16" t="s">
        <v>1589</v>
      </c>
      <c r="BQ27" s="16" t="s">
        <v>1589</v>
      </c>
    </row>
    <row r="28" spans="1:69" x14ac:dyDescent="0.35">
      <c r="A28">
        <v>16</v>
      </c>
      <c r="B28" t="s">
        <v>1879</v>
      </c>
      <c r="C28" t="b">
        <v>1</v>
      </c>
      <c r="D28" t="b">
        <v>1</v>
      </c>
      <c r="E28" s="1">
        <v>27.489266700035436</v>
      </c>
      <c r="F28" s="16">
        <v>0.4141609384974424</v>
      </c>
      <c r="G28" s="16">
        <v>1.1137250117025896</v>
      </c>
      <c r="H28" t="s">
        <v>1735</v>
      </c>
      <c r="I28" s="16">
        <v>0</v>
      </c>
      <c r="J28" s="16">
        <v>0</v>
      </c>
      <c r="K28" s="16">
        <v>9.2587164807890643E-2</v>
      </c>
      <c r="L28" s="16">
        <v>7.4182410449947778E-2</v>
      </c>
      <c r="M28" s="16">
        <v>0.4818212083224418</v>
      </c>
      <c r="N28" s="16">
        <v>0.17133141019800724</v>
      </c>
      <c r="O28" s="16">
        <v>0.3773790226992868</v>
      </c>
      <c r="P28" s="16">
        <v>0.29023912000310581</v>
      </c>
      <c r="Q28" s="16">
        <v>2.5152951381734305</v>
      </c>
      <c r="R28" s="16">
        <v>0</v>
      </c>
      <c r="S28" s="16">
        <v>0.17603437925971388</v>
      </c>
      <c r="T28" s="16">
        <v>0.17603437925971388</v>
      </c>
      <c r="U28" s="16">
        <v>0.22610188718294255</v>
      </c>
      <c r="V28" s="16">
        <v>1.7204301168651455</v>
      </c>
      <c r="W28" s="16">
        <v>0.15620199839158322</v>
      </c>
      <c r="X28" s="16">
        <v>0.32310993842961344</v>
      </c>
      <c r="Y28" s="16">
        <v>7.1208582148225563E-3</v>
      </c>
      <c r="Z28" s="16">
        <v>1.4340913959659085E-2</v>
      </c>
      <c r="AA28" s="16">
        <v>0.23505009589960224</v>
      </c>
      <c r="AB28" s="16">
        <v>0.3053609689547605</v>
      </c>
      <c r="AC28" s="16">
        <v>0.23010985296765218</v>
      </c>
      <c r="AD28" s="16">
        <v>0</v>
      </c>
      <c r="AE28" s="16">
        <v>0.1274152858264086</v>
      </c>
      <c r="AF28" s="16">
        <v>0.31397534229443114</v>
      </c>
      <c r="AG28" s="16">
        <v>0.33544602380903155</v>
      </c>
      <c r="AH28" s="16">
        <v>9.2587164807890643E-2</v>
      </c>
      <c r="AI28" s="16">
        <v>0.50742849784232136</v>
      </c>
      <c r="AJ28" s="16">
        <v>0.53468244492183747</v>
      </c>
      <c r="AK28" s="16">
        <v>0.2122898969984941</v>
      </c>
      <c r="AL28" s="16">
        <v>0.39206027004264055</v>
      </c>
      <c r="AM28" s="16">
        <v>4.9505504826396374E-2</v>
      </c>
      <c r="AN28" s="16">
        <v>0.30554095115694868</v>
      </c>
      <c r="AO28" s="16">
        <v>1.3497371474162572</v>
      </c>
      <c r="AP28" s="16">
        <v>0.43761469053669844</v>
      </c>
      <c r="AQ28" s="16">
        <v>2.902097017171037</v>
      </c>
      <c r="AR28" s="16">
        <v>9.2587164807890643E-2</v>
      </c>
      <c r="AS28" s="16">
        <v>9.2587164807890643E-2</v>
      </c>
      <c r="AT28" s="16">
        <v>1.1922753771599348E-2</v>
      </c>
      <c r="AU28" s="16">
        <v>0.51748217334429203</v>
      </c>
      <c r="AV28" s="16">
        <v>0.53438863200549713</v>
      </c>
      <c r="AW28" s="16">
        <v>0.12253090467250294</v>
      </c>
      <c r="AX28" s="16">
        <v>0.28539666447987022</v>
      </c>
      <c r="AY28" s="16">
        <v>0.40978989007469657</v>
      </c>
      <c r="AZ28" s="16">
        <v>0.53439176923874276</v>
      </c>
      <c r="BA28" s="16">
        <v>0.7709927574839559</v>
      </c>
      <c r="BB28" s="16">
        <v>9.2587164807890643E-2</v>
      </c>
      <c r="BC28" s="16">
        <v>1.7352011966102361</v>
      </c>
      <c r="BD28" s="16">
        <v>9.2587164807890643E-2</v>
      </c>
      <c r="BE28" s="16">
        <v>1.1137250117025896</v>
      </c>
      <c r="BF28" s="16">
        <v>0.29357087718256536</v>
      </c>
      <c r="BG28" s="16">
        <v>1.1938541780463727</v>
      </c>
      <c r="BH28" s="16">
        <v>0.27823701646337429</v>
      </c>
      <c r="BI28" s="16">
        <v>9.2587164807890643E-2</v>
      </c>
      <c r="BJ28" s="16">
        <v>9.510843811760461E-2</v>
      </c>
      <c r="BK28" s="16">
        <v>0.39803232156417168</v>
      </c>
      <c r="BL28" s="16">
        <v>0.80217253964348822</v>
      </c>
      <c r="BM28" s="16">
        <v>0.2108560230209624</v>
      </c>
      <c r="BN28" s="16" t="s">
        <v>1589</v>
      </c>
      <c r="BO28" s="16" t="s">
        <v>1589</v>
      </c>
      <c r="BP28" s="16" t="s">
        <v>1589</v>
      </c>
      <c r="BQ28" s="16" t="s">
        <v>1589</v>
      </c>
    </row>
    <row r="29" spans="1:69" x14ac:dyDescent="0.35">
      <c r="A29">
        <v>17</v>
      </c>
      <c r="B29" t="s">
        <v>134</v>
      </c>
      <c r="C29" t="b">
        <v>1</v>
      </c>
      <c r="D29" t="b">
        <v>0</v>
      </c>
      <c r="E29" s="1">
        <v>33.19268795551438</v>
      </c>
      <c r="F29" s="16">
        <v>0.31725588059736648</v>
      </c>
      <c r="G29" s="16">
        <v>0.76852986294881309</v>
      </c>
      <c r="H29" t="s">
        <v>1735</v>
      </c>
      <c r="I29" s="16">
        <v>0</v>
      </c>
      <c r="J29" s="16">
        <v>0</v>
      </c>
      <c r="K29" s="16">
        <v>0</v>
      </c>
      <c r="L29" s="16">
        <v>3.845811924744158E-2</v>
      </c>
      <c r="M29" s="16">
        <v>0.15096203355031523</v>
      </c>
      <c r="N29" s="16">
        <v>0.17543214675695729</v>
      </c>
      <c r="O29" s="16">
        <v>0.80647158567208033</v>
      </c>
      <c r="P29" s="16">
        <v>0.21964110608268994</v>
      </c>
      <c r="Q29" s="16">
        <v>1.9540902597808634</v>
      </c>
      <c r="R29" s="16">
        <v>0</v>
      </c>
      <c r="S29" s="16">
        <v>0.32569546335556487</v>
      </c>
      <c r="T29" s="16">
        <v>0.38511509591111004</v>
      </c>
      <c r="U29" s="16">
        <v>0.16332483311905777</v>
      </c>
      <c r="V29" s="16">
        <v>3.1039759726686773</v>
      </c>
      <c r="W29" s="16">
        <v>7.6588143710441203E-2</v>
      </c>
      <c r="X29" s="16">
        <v>0.28808489865601983</v>
      </c>
      <c r="Y29" s="16">
        <v>3.2076347614169887E-2</v>
      </c>
      <c r="Z29" s="16">
        <v>6.556492015842208E-2</v>
      </c>
      <c r="AA29" s="16">
        <v>0.17460561718272438</v>
      </c>
      <c r="AB29" s="16">
        <v>0.26488509553067519</v>
      </c>
      <c r="AC29" s="16">
        <v>0.15414982693367674</v>
      </c>
      <c r="AD29" s="16">
        <v>0.13181649917714777</v>
      </c>
      <c r="AE29" s="16">
        <v>0.13980471476748302</v>
      </c>
      <c r="AF29" s="16">
        <v>0.35838840124678772</v>
      </c>
      <c r="AG29" s="16">
        <v>0.53089864998046177</v>
      </c>
      <c r="AH29" s="16">
        <v>0</v>
      </c>
      <c r="AI29" s="16">
        <v>0.41011852546757188</v>
      </c>
      <c r="AJ29" s="16">
        <v>0.43202321337904404</v>
      </c>
      <c r="AK29" s="16">
        <v>0.23392231055566692</v>
      </c>
      <c r="AL29" s="16">
        <v>0.40929091689893471</v>
      </c>
      <c r="AM29" s="16">
        <v>2.6578204153016483E-2</v>
      </c>
      <c r="AN29" s="16">
        <v>0.16772849251228172</v>
      </c>
      <c r="AO29" s="16">
        <v>0.99021144991531118</v>
      </c>
      <c r="AP29" s="16">
        <v>0.35671254107684414</v>
      </c>
      <c r="AQ29" s="16">
        <v>2.6825054686371521</v>
      </c>
      <c r="AR29" s="16">
        <v>0</v>
      </c>
      <c r="AS29" s="16">
        <v>0</v>
      </c>
      <c r="AT29" s="16">
        <v>5.4293592130523427E-2</v>
      </c>
      <c r="AU29" s="16">
        <v>0.35746298854404901</v>
      </c>
      <c r="AV29" s="16">
        <v>0.60304596688014267</v>
      </c>
      <c r="AW29" s="16">
        <v>0.11195860180453399</v>
      </c>
      <c r="AX29" s="16">
        <v>0.16423995258557977</v>
      </c>
      <c r="AY29" s="16">
        <v>0.33045358866890506</v>
      </c>
      <c r="AZ29" s="16">
        <v>0.60304730939918549</v>
      </c>
      <c r="BA29" s="16">
        <v>0.8876298322725924</v>
      </c>
      <c r="BB29" s="16">
        <v>0</v>
      </c>
      <c r="BC29" s="16">
        <v>1.2970560317183524</v>
      </c>
      <c r="BD29" s="16">
        <v>3.1101531218401979E-2</v>
      </c>
      <c r="BE29" s="16">
        <v>0.76852986294881309</v>
      </c>
      <c r="BF29" s="16">
        <v>0.22000350688711801</v>
      </c>
      <c r="BG29" s="16">
        <v>1.4259708589237672</v>
      </c>
      <c r="BH29" s="16">
        <v>0.30739044954872807</v>
      </c>
      <c r="BI29" s="16">
        <v>3.1101531218401979E-2</v>
      </c>
      <c r="BJ29" s="16">
        <v>0.10448394521436466</v>
      </c>
      <c r="BK29" s="16">
        <v>0.38647545663704719</v>
      </c>
      <c r="BL29" s="16">
        <v>1.026818187897875</v>
      </c>
      <c r="BM29" s="16">
        <v>5.1048336981134534E-2</v>
      </c>
      <c r="BN29" s="16" t="s">
        <v>1589</v>
      </c>
      <c r="BO29" s="16" t="s">
        <v>1589</v>
      </c>
      <c r="BP29" s="16" t="s">
        <v>1589</v>
      </c>
      <c r="BQ29" s="16" t="s">
        <v>1589</v>
      </c>
    </row>
    <row r="30" spans="1:69" x14ac:dyDescent="0.35">
      <c r="A30">
        <v>18</v>
      </c>
      <c r="B30" t="s">
        <v>1747</v>
      </c>
      <c r="C30" t="b">
        <v>1</v>
      </c>
      <c r="D30" t="b">
        <v>0</v>
      </c>
      <c r="E30" s="1">
        <v>60.865836039301676</v>
      </c>
      <c r="F30" s="16">
        <v>0.34745737245824687</v>
      </c>
      <c r="G30" s="16">
        <v>1.0286350702250875</v>
      </c>
      <c r="H30" t="s">
        <v>1735</v>
      </c>
      <c r="I30" s="16">
        <v>0</v>
      </c>
      <c r="J30" s="16">
        <v>7.3249340218316084E-2</v>
      </c>
      <c r="K30" s="16">
        <v>0</v>
      </c>
      <c r="L30" s="16">
        <v>7.2857140157796429E-2</v>
      </c>
      <c r="M30" s="16">
        <v>0.31667760997063077</v>
      </c>
      <c r="N30" s="16">
        <v>0.15458343420949849</v>
      </c>
      <c r="O30" s="16">
        <v>0.64197082304246278</v>
      </c>
      <c r="P30" s="16">
        <v>0.29347533723593711</v>
      </c>
      <c r="Q30" s="16">
        <v>2.5218338797105577</v>
      </c>
      <c r="R30" s="16" t="s">
        <v>1589</v>
      </c>
      <c r="S30" s="16" t="s">
        <v>1589</v>
      </c>
      <c r="T30" s="16">
        <v>0.49721954369697685</v>
      </c>
      <c r="U30" s="16">
        <v>0.22818772077228089</v>
      </c>
      <c r="V30" s="16">
        <v>2.7072401695157011</v>
      </c>
      <c r="W30" s="16">
        <v>0.10505127270972703</v>
      </c>
      <c r="X30" s="16">
        <v>0.40589540216904796</v>
      </c>
      <c r="Y30" s="16">
        <v>5.9394364847960901E-2</v>
      </c>
      <c r="Z30" s="16">
        <v>0.12209438914097759</v>
      </c>
      <c r="AA30" s="16">
        <v>0.24459285365919703</v>
      </c>
      <c r="AB30" s="16">
        <v>0.37407032963760312</v>
      </c>
      <c r="AC30" s="16">
        <v>0.13073270464759967</v>
      </c>
      <c r="AD30" s="16">
        <v>0.23246704515521888</v>
      </c>
      <c r="AE30" s="16">
        <v>0.1488584930025576</v>
      </c>
      <c r="AF30" s="16">
        <v>0.528869011698331</v>
      </c>
      <c r="AG30" s="16">
        <v>0.37671862159921177</v>
      </c>
      <c r="AH30" s="16">
        <v>0</v>
      </c>
      <c r="AI30" s="16">
        <v>0.511920212216604</v>
      </c>
      <c r="AJ30" s="16">
        <v>0.53883753554914904</v>
      </c>
      <c r="AK30" s="16">
        <v>0.25281698479562786</v>
      </c>
      <c r="AL30" s="16">
        <v>0.24535686731236672</v>
      </c>
      <c r="AM30" s="16">
        <v>8.222868939538408E-2</v>
      </c>
      <c r="AN30" s="16">
        <v>0.22024324975134046</v>
      </c>
      <c r="AO30" s="16">
        <v>1.1957564220477717</v>
      </c>
      <c r="AP30" s="16">
        <v>0.31578947368421351</v>
      </c>
      <c r="AQ30" s="16">
        <v>2.5714285714285752</v>
      </c>
      <c r="AR30" s="16">
        <v>0</v>
      </c>
      <c r="AS30" s="16">
        <v>0</v>
      </c>
      <c r="AT30" s="16">
        <v>0.10068144338370555</v>
      </c>
      <c r="AU30" s="16">
        <v>0.38888888888889039</v>
      </c>
      <c r="AV30" s="16">
        <v>0.6666640055978017</v>
      </c>
      <c r="AW30" s="16">
        <v>0.20081228406486007</v>
      </c>
      <c r="AX30" s="16">
        <v>0.17647058823529438</v>
      </c>
      <c r="AY30" s="16">
        <v>0.2903225806451617</v>
      </c>
      <c r="AZ30" s="16">
        <v>0.66666666666666741</v>
      </c>
      <c r="BA30" s="16">
        <v>1</v>
      </c>
      <c r="BB30" s="16">
        <v>0</v>
      </c>
      <c r="BC30" s="16">
        <v>1.5023843481526358</v>
      </c>
      <c r="BD30" s="16">
        <v>0</v>
      </c>
      <c r="BE30" s="16">
        <v>1.0286350702250875</v>
      </c>
      <c r="BF30" s="16">
        <v>0.16589561828055133</v>
      </c>
      <c r="BG30" s="16">
        <v>1.6666666666666745</v>
      </c>
      <c r="BH30" s="16">
        <v>0.33333333333333726</v>
      </c>
      <c r="BI30" s="16">
        <v>0</v>
      </c>
      <c r="BJ30" s="16">
        <v>0.11092346405213083</v>
      </c>
      <c r="BK30" s="16">
        <v>0.34961391338943626</v>
      </c>
      <c r="BL30" s="16">
        <v>1.206177134891838</v>
      </c>
      <c r="BM30" s="16">
        <v>7.2073640037851883E-2</v>
      </c>
      <c r="BN30" s="16" t="s">
        <v>1589</v>
      </c>
      <c r="BO30" s="16" t="s">
        <v>1589</v>
      </c>
      <c r="BP30" s="16" t="s">
        <v>1589</v>
      </c>
      <c r="BQ30" s="16" t="s">
        <v>1589</v>
      </c>
    </row>
    <row r="31" spans="1:69" x14ac:dyDescent="0.35">
      <c r="A31">
        <v>19</v>
      </c>
      <c r="B31" t="s">
        <v>1513</v>
      </c>
      <c r="C31" t="b">
        <v>1</v>
      </c>
      <c r="D31" t="b">
        <v>1</v>
      </c>
      <c r="E31" s="1">
        <v>28.967596076769109</v>
      </c>
      <c r="F31" s="16">
        <v>0.29420050400213488</v>
      </c>
      <c r="G31" s="16">
        <v>0.9607332946432241</v>
      </c>
      <c r="H31" t="s">
        <v>1735</v>
      </c>
      <c r="I31" s="16">
        <v>0</v>
      </c>
      <c r="J31" s="16">
        <v>0</v>
      </c>
      <c r="K31" s="16">
        <v>0</v>
      </c>
      <c r="L31" s="16">
        <v>7.8484932206675184E-2</v>
      </c>
      <c r="M31" s="16">
        <v>0.42895920101128415</v>
      </c>
      <c r="N31" s="16">
        <v>6.904530054011726E-2</v>
      </c>
      <c r="O31" s="16">
        <v>0.25952855329992985</v>
      </c>
      <c r="P31" s="16">
        <v>0.18230544623942646</v>
      </c>
      <c r="Q31" s="16">
        <v>2.2209927766102235</v>
      </c>
      <c r="R31" s="16">
        <v>0</v>
      </c>
      <c r="S31" s="16">
        <v>8.4938566685269334E-2</v>
      </c>
      <c r="T31" s="16" t="s">
        <v>1589</v>
      </c>
      <c r="U31" s="16">
        <v>0.12343682762824448</v>
      </c>
      <c r="V31" s="16">
        <v>1.5189843686366276</v>
      </c>
      <c r="W31" s="16">
        <v>5.8778549029380178E-2</v>
      </c>
      <c r="X31" s="16">
        <v>0.21328688329999435</v>
      </c>
      <c r="Y31" s="16">
        <v>8.9665485687682178E-3</v>
      </c>
      <c r="Z31" s="16">
        <v>1.8088875132093118E-2</v>
      </c>
      <c r="AA31" s="16">
        <v>0.13171957687377711</v>
      </c>
      <c r="AB31" s="16">
        <v>0.19683723067949233</v>
      </c>
      <c r="AC31" s="16">
        <v>0.12000971883762945</v>
      </c>
      <c r="AD31" s="16">
        <v>0</v>
      </c>
      <c r="AE31" s="16">
        <v>0.14913252350333495</v>
      </c>
      <c r="AF31" s="16">
        <v>0.20867555277412331</v>
      </c>
      <c r="AG31" s="16">
        <v>0.3921372697450618</v>
      </c>
      <c r="AH31" s="16">
        <v>0</v>
      </c>
      <c r="AI31" s="16">
        <v>0.38120325615644735</v>
      </c>
      <c r="AJ31" s="16">
        <v>0.40633069148754641</v>
      </c>
      <c r="AK31" s="16">
        <v>0.25180261730664766</v>
      </c>
      <c r="AL31" s="16">
        <v>0.25440550750277646</v>
      </c>
      <c r="AM31" s="16">
        <v>3.6758841006442999E-2</v>
      </c>
      <c r="AN31" s="16">
        <v>0.20161321522967346</v>
      </c>
      <c r="AO31" s="16">
        <v>1.1626539966653509</v>
      </c>
      <c r="AP31" s="16">
        <v>0.31578947368421106</v>
      </c>
      <c r="AQ31" s="16">
        <v>2.5714285714285725</v>
      </c>
      <c r="AR31" s="16">
        <v>0</v>
      </c>
      <c r="AS31" s="16">
        <v>0</v>
      </c>
      <c r="AT31" s="16">
        <v>1.5031191594728766E-2</v>
      </c>
      <c r="AU31" s="16">
        <v>0.38888888888888973</v>
      </c>
      <c r="AV31" s="16">
        <v>0.66666227859859939</v>
      </c>
      <c r="AW31" s="16">
        <v>3.0499730634314437E-2</v>
      </c>
      <c r="AX31" s="16">
        <v>0.17647058823529416</v>
      </c>
      <c r="AY31" s="16">
        <v>0.29032258064516148</v>
      </c>
      <c r="AZ31" s="16">
        <v>0.66666666666666696</v>
      </c>
      <c r="BA31" s="16">
        <v>1</v>
      </c>
      <c r="BB31" s="16">
        <v>0</v>
      </c>
      <c r="BC31" s="16">
        <v>1.5033650197938528</v>
      </c>
      <c r="BD31" s="16">
        <v>0</v>
      </c>
      <c r="BE31" s="16">
        <v>0.9607332946432241</v>
      </c>
      <c r="BF31" s="16">
        <v>0.17160994561150034</v>
      </c>
      <c r="BG31" s="16">
        <v>1.6666666666666661</v>
      </c>
      <c r="BH31" s="16">
        <v>0.33333333333333304</v>
      </c>
      <c r="BI31" s="16">
        <v>0</v>
      </c>
      <c r="BJ31" s="16">
        <v>0.11061170190768777</v>
      </c>
      <c r="BK31" s="16">
        <v>0.27063751207136377</v>
      </c>
      <c r="BL31" s="16">
        <v>0.65650760511937389</v>
      </c>
      <c r="BM31" s="16">
        <v>0.25000000000000089</v>
      </c>
      <c r="BN31" s="16" t="s">
        <v>1589</v>
      </c>
      <c r="BO31" s="16" t="s">
        <v>1589</v>
      </c>
      <c r="BP31" s="16" t="s">
        <v>1589</v>
      </c>
      <c r="BQ31" s="16" t="s">
        <v>1589</v>
      </c>
    </row>
    <row r="32" spans="1:69" x14ac:dyDescent="0.35">
      <c r="A32">
        <v>20</v>
      </c>
      <c r="B32" t="s">
        <v>155</v>
      </c>
      <c r="C32" t="b">
        <v>1</v>
      </c>
      <c r="D32" t="b">
        <v>1</v>
      </c>
      <c r="E32" s="1">
        <v>25.075674003717641</v>
      </c>
      <c r="F32" s="16">
        <v>0.40230112172863602</v>
      </c>
      <c r="G32" s="16">
        <v>0.91408185114501705</v>
      </c>
      <c r="H32" t="s">
        <v>1735</v>
      </c>
      <c r="I32" s="16">
        <v>0</v>
      </c>
      <c r="J32" s="16">
        <v>0</v>
      </c>
      <c r="K32" s="16">
        <v>9.3648630269671296E-2</v>
      </c>
      <c r="L32" s="16">
        <v>6.723120246179537E-2</v>
      </c>
      <c r="M32" s="16">
        <v>0.42167781508220381</v>
      </c>
      <c r="N32" s="16">
        <v>4.8612332503238598E-2</v>
      </c>
      <c r="O32" s="16">
        <v>0.50195207984536561</v>
      </c>
      <c r="P32" s="16">
        <v>0.26196010158327088</v>
      </c>
      <c r="Q32" s="16">
        <v>1.7357195972751818</v>
      </c>
      <c r="R32" s="16">
        <v>0</v>
      </c>
      <c r="S32" s="16">
        <v>4.9823189725844319E-2</v>
      </c>
      <c r="T32" s="16">
        <v>0.28260904865741865</v>
      </c>
      <c r="U32" s="16">
        <v>0.20805116159005288</v>
      </c>
      <c r="V32" s="16">
        <v>1.9631988091477064</v>
      </c>
      <c r="W32" s="16">
        <v>3.7173321668539705E-2</v>
      </c>
      <c r="X32" s="16">
        <v>0.44574544111697434</v>
      </c>
      <c r="Y32" s="16">
        <v>5.3816386806317951E-3</v>
      </c>
      <c r="Z32" s="16">
        <v>1.0819346474282288E-2</v>
      </c>
      <c r="AA32" s="16">
        <v>0.21559033070680633</v>
      </c>
      <c r="AB32" s="16">
        <v>0.42641359413150881</v>
      </c>
      <c r="AC32" s="16">
        <v>0.21324976453663269</v>
      </c>
      <c r="AD32" s="16">
        <v>0</v>
      </c>
      <c r="AE32" s="16">
        <v>9.1444006176129689E-2</v>
      </c>
      <c r="AF32" s="16">
        <v>0.12315642616253419</v>
      </c>
      <c r="AG32" s="16">
        <v>0.18616847992102437</v>
      </c>
      <c r="AH32" s="16">
        <v>9.3648630269671296E-2</v>
      </c>
      <c r="AI32" s="16">
        <v>0.43802343112746911</v>
      </c>
      <c r="AJ32" s="16">
        <v>0.45981905358210318</v>
      </c>
      <c r="AK32" s="16">
        <v>0.15111547415933546</v>
      </c>
      <c r="AL32" s="16">
        <v>0.52270264019110524</v>
      </c>
      <c r="AM32" s="16">
        <v>4.4964710563422994E-2</v>
      </c>
      <c r="AN32" s="16">
        <v>0.14342813736913507</v>
      </c>
      <c r="AO32" s="16">
        <v>0.55880410990270146</v>
      </c>
      <c r="AP32" s="16">
        <v>0.57175201161925493</v>
      </c>
      <c r="AQ32" s="16">
        <v>3.2661840315379784</v>
      </c>
      <c r="AR32" s="16">
        <v>9.3648630269671296E-2</v>
      </c>
      <c r="AS32" s="16">
        <v>0.19453152883063463</v>
      </c>
      <c r="AT32" s="16">
        <v>9.0005046365249086E-3</v>
      </c>
      <c r="AU32" s="16">
        <v>0.65907156782032605</v>
      </c>
      <c r="AV32" s="16">
        <v>0.35125934765708711</v>
      </c>
      <c r="AW32" s="16">
        <v>0.22616544620540058</v>
      </c>
      <c r="AX32" s="16">
        <v>0.40533121038898123</v>
      </c>
      <c r="AY32" s="16">
        <v>0.54133100494275244</v>
      </c>
      <c r="AZ32" s="16">
        <v>0.35126156709383505</v>
      </c>
      <c r="BA32" s="16">
        <v>0.48134659904089139</v>
      </c>
      <c r="BB32" s="16">
        <v>9.3648630269671296E-2</v>
      </c>
      <c r="BC32" s="16">
        <v>1.2932353034340496</v>
      </c>
      <c r="BD32" s="16">
        <v>0.19453152883063463</v>
      </c>
      <c r="BE32" s="16">
        <v>0.91408185114501705</v>
      </c>
      <c r="BF32" s="16">
        <v>0.4147392225171409</v>
      </c>
      <c r="BG32" s="16">
        <v>0.68399263040469638</v>
      </c>
      <c r="BH32" s="16">
        <v>0.19398603936545689</v>
      </c>
      <c r="BI32" s="16">
        <v>0.19453152883063463</v>
      </c>
      <c r="BJ32" s="16">
        <v>6.9235093881506948E-2</v>
      </c>
      <c r="BK32" s="16">
        <v>0.35296017013671932</v>
      </c>
      <c r="BL32" s="16">
        <v>0.96777936370854789</v>
      </c>
      <c r="BM32" s="16">
        <v>0.1493928076781319</v>
      </c>
      <c r="BN32" s="16" t="s">
        <v>1589</v>
      </c>
      <c r="BO32" s="16" t="s">
        <v>1589</v>
      </c>
      <c r="BP32" s="16" t="s">
        <v>1589</v>
      </c>
      <c r="BQ32" s="16" t="s">
        <v>1589</v>
      </c>
    </row>
    <row r="33" spans="1:69" x14ac:dyDescent="0.35">
      <c r="A33">
        <v>21</v>
      </c>
      <c r="B33" t="s">
        <v>142</v>
      </c>
      <c r="C33" t="b">
        <v>1</v>
      </c>
      <c r="D33" t="b">
        <v>0</v>
      </c>
      <c r="E33" s="1">
        <v>27.29157411274759</v>
      </c>
      <c r="F33" s="16">
        <v>0.33959330634226625</v>
      </c>
      <c r="G33" s="16">
        <v>0.7547408708725265</v>
      </c>
      <c r="H33" t="s">
        <v>1735</v>
      </c>
      <c r="I33" s="16">
        <v>2.4288448530454643E-2</v>
      </c>
      <c r="J33" s="16">
        <v>0</v>
      </c>
      <c r="K33" s="16">
        <v>3.9577090712536789E-2</v>
      </c>
      <c r="L33" s="16">
        <v>3.1406167441739408E-2</v>
      </c>
      <c r="M33" s="16">
        <v>0.12087924205122524</v>
      </c>
      <c r="N33" s="16">
        <v>0.16251029947120488</v>
      </c>
      <c r="O33" s="16">
        <v>0.79283201059204322</v>
      </c>
      <c r="P33" s="16">
        <v>0.23946936959336096</v>
      </c>
      <c r="Q33" s="16">
        <v>1.8621839758116736</v>
      </c>
      <c r="R33" s="16">
        <v>0</v>
      </c>
      <c r="S33" s="16">
        <v>0.34958517746220652</v>
      </c>
      <c r="T33" s="16">
        <v>0.45018122179143072</v>
      </c>
      <c r="U33" s="16">
        <v>0.18424681616605154</v>
      </c>
      <c r="V33" s="16">
        <v>2.7472513849353741</v>
      </c>
      <c r="W33" s="16">
        <v>0.10806435239473045</v>
      </c>
      <c r="X33" s="16">
        <v>0.29175870574306639</v>
      </c>
      <c r="Y33" s="16">
        <v>2.7377380079701696E-2</v>
      </c>
      <c r="Z33" s="16">
        <v>5.5987379069985632E-2</v>
      </c>
      <c r="AA33" s="16">
        <v>0.19407905839602702</v>
      </c>
      <c r="AB33" s="16">
        <v>0.27197425728620672</v>
      </c>
      <c r="AC33" s="16">
        <v>0.18972863192912848</v>
      </c>
      <c r="AD33" s="16">
        <v>0.16317628784820548</v>
      </c>
      <c r="AE33" s="16">
        <v>0.12734335608661995</v>
      </c>
      <c r="AF33" s="16">
        <v>0.38388991396808692</v>
      </c>
      <c r="AG33" s="16">
        <v>0.49483180338894583</v>
      </c>
      <c r="AH33" s="16">
        <v>0</v>
      </c>
      <c r="AI33" s="16">
        <v>0.42572497887107219</v>
      </c>
      <c r="AJ33" s="16">
        <v>0.44667926921334122</v>
      </c>
      <c r="AK33" s="16">
        <v>0.2111348105499391</v>
      </c>
      <c r="AL33" s="16">
        <v>0.44806886048830497</v>
      </c>
      <c r="AM33" s="16">
        <v>2.13268873908532E-2</v>
      </c>
      <c r="AN33" s="16">
        <v>0.14129811226705624</v>
      </c>
      <c r="AO33" s="16">
        <v>0.82816267689126777</v>
      </c>
      <c r="AP33" s="16">
        <v>0.3810282285177804</v>
      </c>
      <c r="AQ33" s="16">
        <v>2.910192871739643</v>
      </c>
      <c r="AR33" s="16">
        <v>3.9577090712536789E-2</v>
      </c>
      <c r="AS33" s="16">
        <v>6.6889724774341186E-2</v>
      </c>
      <c r="AT33" s="16">
        <v>4.6290823173866791E-2</v>
      </c>
      <c r="AU33" s="16">
        <v>0.45229813132823837</v>
      </c>
      <c r="AV33" s="16">
        <v>0.52910322475822724</v>
      </c>
      <c r="AW33" s="16">
        <v>0.17808201229216225</v>
      </c>
      <c r="AX33" s="16">
        <v>0.24370321139462403</v>
      </c>
      <c r="AY33" s="16">
        <v>0.3560728209296109</v>
      </c>
      <c r="AZ33" s="16">
        <v>0.5291042291154231</v>
      </c>
      <c r="BA33" s="16">
        <v>0.76220126451762904</v>
      </c>
      <c r="BB33" s="16">
        <v>3.9577090712536789E-2</v>
      </c>
      <c r="BC33" s="16">
        <v>1.2987040883754175</v>
      </c>
      <c r="BD33" s="16">
        <v>9.4854004087100874E-2</v>
      </c>
      <c r="BE33" s="16">
        <v>0.7547408708725265</v>
      </c>
      <c r="BF33" s="16">
        <v>0.31733082850449135</v>
      </c>
      <c r="BG33" s="16">
        <v>1.1770362008064614</v>
      </c>
      <c r="BH33" s="16">
        <v>0.27593980000973284</v>
      </c>
      <c r="BI33" s="16">
        <v>9.4854004087100874E-2</v>
      </c>
      <c r="BJ33" s="16">
        <v>9.5473515024717903E-2</v>
      </c>
      <c r="BK33" s="16">
        <v>0.34210333792620728</v>
      </c>
      <c r="BL33" s="16">
        <v>0.88808506089768402</v>
      </c>
      <c r="BM33" s="16">
        <v>4.5779340697853943E-2</v>
      </c>
      <c r="BN33" s="16" t="s">
        <v>1589</v>
      </c>
      <c r="BO33" s="16" t="s">
        <v>1589</v>
      </c>
      <c r="BP33" s="16" t="s">
        <v>1589</v>
      </c>
      <c r="BQ33" s="16" t="s">
        <v>1589</v>
      </c>
    </row>
    <row r="34" spans="1:69" x14ac:dyDescent="0.35">
      <c r="A34">
        <v>22</v>
      </c>
      <c r="B34" t="s">
        <v>1880</v>
      </c>
      <c r="C34" t="b">
        <v>1</v>
      </c>
      <c r="D34" t="b">
        <v>0</v>
      </c>
      <c r="E34" s="1">
        <v>22.636614283537739</v>
      </c>
      <c r="F34" s="16">
        <v>0.34266977793840236</v>
      </c>
      <c r="G34" s="16">
        <v>0.70691101138027901</v>
      </c>
      <c r="H34" t="s">
        <v>1735</v>
      </c>
      <c r="I34" s="16">
        <v>0</v>
      </c>
      <c r="J34" s="16">
        <v>0</v>
      </c>
      <c r="K34" s="16">
        <v>9.5549322530128045E-2</v>
      </c>
      <c r="L34" s="16">
        <v>2.5910609200352486E-2</v>
      </c>
      <c r="M34" s="16">
        <v>9.8236196836190892E-2</v>
      </c>
      <c r="N34" s="16">
        <v>0.15097432053256687</v>
      </c>
      <c r="O34" s="16">
        <v>0.79841111901337314</v>
      </c>
      <c r="P34" s="16">
        <v>0.23395647689611132</v>
      </c>
      <c r="Q34" s="16">
        <v>1.280380721204553</v>
      </c>
      <c r="R34" s="16">
        <v>0</v>
      </c>
      <c r="S34" s="16">
        <v>0.31439311083848853</v>
      </c>
      <c r="T34" s="16">
        <v>0.49057618389189561</v>
      </c>
      <c r="U34" s="16">
        <v>0.18908626897005609</v>
      </c>
      <c r="V34" s="16">
        <v>2.4347529217066897</v>
      </c>
      <c r="W34" s="16">
        <v>0.10350498406771069</v>
      </c>
      <c r="X34" s="16">
        <v>0.3554920346189534</v>
      </c>
      <c r="Y34" s="16">
        <v>1.752388989568332E-2</v>
      </c>
      <c r="Z34" s="16">
        <v>3.5265582326322376E-2</v>
      </c>
      <c r="AA34" s="16">
        <v>0.22879429840734677</v>
      </c>
      <c r="AB34" s="16">
        <v>0.29340962812635007</v>
      </c>
      <c r="AC34" s="16">
        <v>0.18566576103178423</v>
      </c>
      <c r="AD34" s="16">
        <v>0.13084715646188938</v>
      </c>
      <c r="AE34" s="16">
        <v>9.3769050345398952E-2</v>
      </c>
      <c r="AF34" s="16">
        <v>0.29967421407030947</v>
      </c>
      <c r="AG34" s="16">
        <v>0.32210983414759431</v>
      </c>
      <c r="AH34" s="16">
        <v>0</v>
      </c>
      <c r="AI34" s="16">
        <v>0.37985461487930761</v>
      </c>
      <c r="AJ34" s="16">
        <v>0.39582621983928346</v>
      </c>
      <c r="AK34" s="16">
        <v>0.15237538122020022</v>
      </c>
      <c r="AL34" s="16">
        <v>0.58908804639353374</v>
      </c>
      <c r="AM34" s="16">
        <v>1.4273610169365902E-2</v>
      </c>
      <c r="AN34" s="16">
        <v>0.17716931195839924</v>
      </c>
      <c r="AO34" s="16">
        <v>0.69731860651638278</v>
      </c>
      <c r="AP34" s="16">
        <v>0.43676049550615192</v>
      </c>
      <c r="AQ34" s="16">
        <v>3.4118806472750496</v>
      </c>
      <c r="AR34" s="16">
        <v>5.1583558348037961E-2</v>
      </c>
      <c r="AS34" s="16">
        <v>0.13577329764237644</v>
      </c>
      <c r="AT34" s="16">
        <v>2.9327096946014652E-2</v>
      </c>
      <c r="AU34" s="16">
        <v>0.50315128158232181</v>
      </c>
      <c r="AV34" s="16">
        <v>0.35548388421474542</v>
      </c>
      <c r="AW34" s="16">
        <v>0.22062291987639893</v>
      </c>
      <c r="AX34" s="16">
        <v>0.28471576204665028</v>
      </c>
      <c r="AY34" s="16">
        <v>0.41335129888589184</v>
      </c>
      <c r="AZ34" s="16">
        <v>0.35548453882998809</v>
      </c>
      <c r="BA34" s="16">
        <v>0.48769794313873494</v>
      </c>
      <c r="BB34" s="16">
        <v>6.2246641837812478E-2</v>
      </c>
      <c r="BC34" s="16">
        <v>0.89788288557055784</v>
      </c>
      <c r="BD34" s="16">
        <v>0.20627474944785784</v>
      </c>
      <c r="BE34" s="16">
        <v>0.70691101138027901</v>
      </c>
      <c r="BF34" s="16">
        <v>0.38042029119161214</v>
      </c>
      <c r="BG34" s="16">
        <v>0.69427107242388475</v>
      </c>
      <c r="BH34" s="16">
        <v>0.19604387441161975</v>
      </c>
      <c r="BI34" s="16">
        <v>0.20627474944785784</v>
      </c>
      <c r="BJ34" s="16">
        <v>7.0459166973263709E-2</v>
      </c>
      <c r="BK34" s="16">
        <v>0.32476926798115779</v>
      </c>
      <c r="BL34" s="16">
        <v>0.97699732160646202</v>
      </c>
      <c r="BM34" s="16">
        <v>3.7812823015503261E-2</v>
      </c>
      <c r="BN34" s="16" t="s">
        <v>1589</v>
      </c>
      <c r="BO34" s="16" t="s">
        <v>1589</v>
      </c>
      <c r="BP34" s="16" t="s">
        <v>1589</v>
      </c>
      <c r="BQ34" s="16" t="s">
        <v>1589</v>
      </c>
    </row>
    <row r="35" spans="1:69" x14ac:dyDescent="0.35">
      <c r="A35">
        <v>23</v>
      </c>
      <c r="B35" t="s">
        <v>156</v>
      </c>
      <c r="C35" t="b">
        <v>1</v>
      </c>
      <c r="D35" t="b">
        <v>1</v>
      </c>
      <c r="E35" s="1">
        <v>39.013575861880632</v>
      </c>
      <c r="F35" s="16">
        <v>0.82309213354703237</v>
      </c>
      <c r="G35" s="16">
        <v>1.3023140933615132</v>
      </c>
      <c r="H35" t="s">
        <v>1733</v>
      </c>
      <c r="I35" s="16">
        <v>0</v>
      </c>
      <c r="J35" s="16">
        <v>0</v>
      </c>
      <c r="K35" s="16">
        <v>0.3703531302670382</v>
      </c>
      <c r="L35" s="16">
        <v>4.0804167496552912E-2</v>
      </c>
      <c r="M35" s="16">
        <v>0.16123671512364424</v>
      </c>
      <c r="N35" s="16">
        <v>0.43670609626129409</v>
      </c>
      <c r="O35" s="16">
        <v>1.1557428357961652</v>
      </c>
      <c r="P35" s="16">
        <v>0.54731071710656454</v>
      </c>
      <c r="Q35" s="16">
        <v>1.8295505779984822</v>
      </c>
      <c r="R35" s="16">
        <v>0</v>
      </c>
      <c r="S35" s="16">
        <v>0.44111568117383793</v>
      </c>
      <c r="T35" s="16">
        <v>0.87135025722455262</v>
      </c>
      <c r="U35" s="16">
        <v>0.4911486728443446</v>
      </c>
      <c r="V35" s="16">
        <v>3.3128563959147579</v>
      </c>
      <c r="W35" s="16">
        <v>0.4288369407568251</v>
      </c>
      <c r="X35" s="16">
        <v>1.1158751280961634</v>
      </c>
      <c r="Y35" s="16">
        <v>3.4730109998186709E-3</v>
      </c>
      <c r="Z35" s="16">
        <v>6.9687399565290242E-3</v>
      </c>
      <c r="AA35" s="16">
        <v>0.49898288315661943</v>
      </c>
      <c r="AB35" s="16">
        <v>1.0877237162894131</v>
      </c>
      <c r="AC35" s="16">
        <v>0.48429160212444922</v>
      </c>
      <c r="AD35" s="16">
        <v>0</v>
      </c>
      <c r="AE35" s="16">
        <v>6.234415974100882E-2</v>
      </c>
      <c r="AF35" s="16">
        <v>0.56405354408678887</v>
      </c>
      <c r="AG35" s="16">
        <v>0.10736079770649298</v>
      </c>
      <c r="AH35" s="16">
        <v>0.74975871095475011</v>
      </c>
      <c r="AI35" s="16">
        <v>0.72483247143741814</v>
      </c>
      <c r="AJ35" s="16">
        <v>0.74648024406071811</v>
      </c>
      <c r="AK35" s="16">
        <v>0.10132559701133137</v>
      </c>
      <c r="AL35" s="16">
        <v>1.1745964997851388</v>
      </c>
      <c r="AM35" s="16">
        <v>1.7457307721601367E-2</v>
      </c>
      <c r="AN35" s="16">
        <v>0.57541934957523244</v>
      </c>
      <c r="AO35" s="16">
        <v>1.3028920819478751</v>
      </c>
      <c r="AP35" s="16">
        <v>1.3023140933615132</v>
      </c>
      <c r="AQ35" s="16">
        <v>5.2491382534098152</v>
      </c>
      <c r="AR35" s="16">
        <v>0.3703531302670382</v>
      </c>
      <c r="AS35" s="16">
        <v>0.74975871095475011</v>
      </c>
      <c r="AT35" s="16">
        <v>5.8007939259372421E-3</v>
      </c>
      <c r="AU35" s="16">
        <v>1.430220431881597</v>
      </c>
      <c r="AV35" s="16">
        <v>0.22265210453346707</v>
      </c>
      <c r="AW35" s="16">
        <v>0.7935835481109661</v>
      </c>
      <c r="AX35" s="16">
        <v>1.0585396599467649</v>
      </c>
      <c r="AY35" s="16">
        <v>1.2577531754254805</v>
      </c>
      <c r="AZ35" s="16">
        <v>0.22265351806039235</v>
      </c>
      <c r="BA35" s="16">
        <v>0.29472212719292745</v>
      </c>
      <c r="BB35" s="16">
        <v>0.3703531302670382</v>
      </c>
      <c r="BC35" s="16">
        <v>1.4893853659484777</v>
      </c>
      <c r="BD35" s="16">
        <v>0.74975871095475011</v>
      </c>
      <c r="BE35" s="16">
        <v>1.1927249559343229</v>
      </c>
      <c r="BF35" s="16">
        <v>1.0371998597655958</v>
      </c>
      <c r="BG35" s="16">
        <v>0.39770583652562852</v>
      </c>
      <c r="BH35" s="16">
        <v>0.12843477809378645</v>
      </c>
      <c r="BI35" s="16">
        <v>0.74975871095475011</v>
      </c>
      <c r="BJ35" s="16">
        <v>4.7465902565967388E-2</v>
      </c>
      <c r="BK35" s="16">
        <v>0.62390974598536775</v>
      </c>
      <c r="BL35" s="16">
        <v>1.8763217979174907</v>
      </c>
      <c r="BM35" s="16">
        <v>0.10017464091960293</v>
      </c>
      <c r="BN35" s="16" t="s">
        <v>1589</v>
      </c>
      <c r="BO35" s="16" t="s">
        <v>1589</v>
      </c>
      <c r="BP35" s="16" t="s">
        <v>1589</v>
      </c>
      <c r="BQ35" s="16" t="s">
        <v>1589</v>
      </c>
    </row>
    <row r="36" spans="1:69" x14ac:dyDescent="0.35">
      <c r="A36">
        <v>24</v>
      </c>
      <c r="B36" t="s">
        <v>1881</v>
      </c>
      <c r="C36" t="b">
        <v>1</v>
      </c>
      <c r="D36" t="b">
        <v>0</v>
      </c>
      <c r="E36" s="1">
        <v>28.454727882566967</v>
      </c>
      <c r="F36" s="16">
        <v>0.3012060372930187</v>
      </c>
      <c r="G36" s="16">
        <v>0.67464639609221133</v>
      </c>
      <c r="H36" t="s">
        <v>1735</v>
      </c>
      <c r="I36" s="16">
        <v>0</v>
      </c>
      <c r="J36" s="16">
        <v>0</v>
      </c>
      <c r="K36" s="16">
        <v>1.6387445543387003E-2</v>
      </c>
      <c r="L36" s="16">
        <v>3.2788571220700113E-2</v>
      </c>
      <c r="M36" s="16">
        <v>0.1266837082944261</v>
      </c>
      <c r="N36" s="16">
        <v>0.13281123471119827</v>
      </c>
      <c r="O36" s="16">
        <v>0.90527247622840301</v>
      </c>
      <c r="P36" s="16">
        <v>0.20745222091787907</v>
      </c>
      <c r="Q36" s="16">
        <v>1.5450920671472299</v>
      </c>
      <c r="R36" s="16">
        <v>0</v>
      </c>
      <c r="S36" s="16">
        <v>0.36500932327027047</v>
      </c>
      <c r="T36" s="16">
        <v>0.50761833668799805</v>
      </c>
      <c r="U36" s="16">
        <v>0.15737349470671624</v>
      </c>
      <c r="V36" s="16">
        <v>3.1673466066132354</v>
      </c>
      <c r="W36" s="16">
        <v>8.312762821904629E-2</v>
      </c>
      <c r="X36" s="16">
        <v>0.33321496949151364</v>
      </c>
      <c r="Y36" s="16">
        <v>3.3056364520643644E-2</v>
      </c>
      <c r="Z36" s="16">
        <v>6.7586674374639166E-2</v>
      </c>
      <c r="AA36" s="16">
        <v>0.16691717765858982</v>
      </c>
      <c r="AB36" s="16">
        <v>0.3114860105782884</v>
      </c>
      <c r="AC36" s="16">
        <v>0.15785382749403576</v>
      </c>
      <c r="AD36" s="16">
        <v>0.15753611889954389</v>
      </c>
      <c r="AE36" s="16">
        <v>0.12280576894836281</v>
      </c>
      <c r="AF36" s="16">
        <v>0.37183530362434425</v>
      </c>
      <c r="AG36" s="16">
        <v>0.45586704802511502</v>
      </c>
      <c r="AH36" s="16">
        <v>0</v>
      </c>
      <c r="AI36" s="16">
        <v>0.37376628484012731</v>
      </c>
      <c r="AJ36" s="16">
        <v>0.39232086208574812</v>
      </c>
      <c r="AK36" s="16">
        <v>0.20320323405228913</v>
      </c>
      <c r="AL36" s="16">
        <v>0.46629567996244092</v>
      </c>
      <c r="AM36" s="16">
        <v>1.9833036309056862E-2</v>
      </c>
      <c r="AN36" s="16">
        <v>0.16601918285595718</v>
      </c>
      <c r="AO36" s="16">
        <v>0.85452727162224429</v>
      </c>
      <c r="AP36" s="16">
        <v>0.3542899094039027</v>
      </c>
      <c r="AQ36" s="16">
        <v>3.0018067720951063</v>
      </c>
      <c r="AR36" s="16">
        <v>1.6387445543387003E-2</v>
      </c>
      <c r="AS36" s="16">
        <v>5.9549799575511653E-2</v>
      </c>
      <c r="AT36" s="16">
        <v>5.5841853903097594E-2</v>
      </c>
      <c r="AU36" s="16">
        <v>0.42013068344077831</v>
      </c>
      <c r="AV36" s="16">
        <v>0.50411931433420665</v>
      </c>
      <c r="AW36" s="16">
        <v>0.19129211469736029</v>
      </c>
      <c r="AX36" s="16">
        <v>0.22636132851063318</v>
      </c>
      <c r="AY36" s="16">
        <v>0.33114668849756179</v>
      </c>
      <c r="AZ36" s="16">
        <v>0.50412032755716418</v>
      </c>
      <c r="BA36" s="16">
        <v>0.7210207083656488</v>
      </c>
      <c r="BB36" s="16">
        <v>1.6387445543387003E-2</v>
      </c>
      <c r="BC36" s="16">
        <v>1.0937178429264098</v>
      </c>
      <c r="BD36" s="16">
        <v>8.9501259533971922E-2</v>
      </c>
      <c r="BE36" s="16">
        <v>0.67464639609221133</v>
      </c>
      <c r="BF36" s="16">
        <v>0.28815077959650859</v>
      </c>
      <c r="BG36" s="16">
        <v>1.0994590758855853</v>
      </c>
      <c r="BH36" s="16">
        <v>0.26498170563307655</v>
      </c>
      <c r="BI36" s="16">
        <v>8.9501259533971922E-2</v>
      </c>
      <c r="BJ36" s="16">
        <v>9.2158576234925738E-2</v>
      </c>
      <c r="BK36" s="16">
        <v>0.29552235407067173</v>
      </c>
      <c r="BL36" s="16">
        <v>0.9820436482722037</v>
      </c>
      <c r="BM36" s="16">
        <v>4.5597258492106718E-2</v>
      </c>
      <c r="BN36" s="16" t="s">
        <v>1589</v>
      </c>
      <c r="BO36" s="16" t="s">
        <v>1589</v>
      </c>
      <c r="BP36" s="16" t="s">
        <v>1589</v>
      </c>
      <c r="BQ36" s="16" t="s">
        <v>1589</v>
      </c>
    </row>
    <row r="37" spans="1:69" x14ac:dyDescent="0.35">
      <c r="A37">
        <v>25</v>
      </c>
      <c r="B37" t="s">
        <v>1882</v>
      </c>
      <c r="C37" t="b">
        <v>1</v>
      </c>
      <c r="D37" t="b">
        <v>1</v>
      </c>
      <c r="E37" s="1">
        <v>23.52581514634138</v>
      </c>
      <c r="F37" s="16">
        <v>0.40950563330633094</v>
      </c>
      <c r="G37" s="16">
        <v>0.96140745495289304</v>
      </c>
      <c r="H37" t="s">
        <v>1735</v>
      </c>
      <c r="I37" s="16">
        <v>0</v>
      </c>
      <c r="J37" s="16">
        <v>0</v>
      </c>
      <c r="K37" s="16">
        <v>9.075183592304259E-2</v>
      </c>
      <c r="L37" s="16">
        <v>6.2814806445773641E-2</v>
      </c>
      <c r="M37" s="16">
        <v>0.26473522276251504</v>
      </c>
      <c r="N37" s="16">
        <v>0.15423663861142511</v>
      </c>
      <c r="O37" s="16">
        <v>0.48685957845169336</v>
      </c>
      <c r="P37" s="16">
        <v>0.26285073088739463</v>
      </c>
      <c r="Q37" s="16">
        <v>1.7720084287792806</v>
      </c>
      <c r="R37" s="16">
        <v>0</v>
      </c>
      <c r="S37" s="16">
        <v>0.1766664878769908</v>
      </c>
      <c r="T37" s="16">
        <v>0.29161303169035779</v>
      </c>
      <c r="U37" s="16">
        <v>0.20818065402545893</v>
      </c>
      <c r="V37" s="16">
        <v>2.0021203181549656</v>
      </c>
      <c r="W37" s="16">
        <v>0.14708547529419724</v>
      </c>
      <c r="X37" s="16">
        <v>0.43973736885054793</v>
      </c>
      <c r="Y37" s="16">
        <v>6.5850056477805285E-3</v>
      </c>
      <c r="Z37" s="16">
        <v>1.3250190577575482E-2</v>
      </c>
      <c r="AA37" s="16">
        <v>0.21594206576148256</v>
      </c>
      <c r="AB37" s="16">
        <v>0.42009910655974592</v>
      </c>
      <c r="AC37" s="16">
        <v>0.19983483535041402</v>
      </c>
      <c r="AD37" s="16">
        <v>0</v>
      </c>
      <c r="AE37" s="16">
        <v>9.4756871264006337E-2</v>
      </c>
      <c r="AF37" s="16">
        <v>0.28948088741843492</v>
      </c>
      <c r="AG37" s="16">
        <v>0.161104289001468</v>
      </c>
      <c r="AH37" s="16">
        <v>9.075183592304259E-2</v>
      </c>
      <c r="AI37" s="16">
        <v>0.44100203114035863</v>
      </c>
      <c r="AJ37" s="16">
        <v>0.46336100304638617</v>
      </c>
      <c r="AK37" s="16">
        <v>0.15702785923065266</v>
      </c>
      <c r="AL37" s="16">
        <v>0.46677276849876814</v>
      </c>
      <c r="AM37" s="16">
        <v>3.0788473522604942E-2</v>
      </c>
      <c r="AN37" s="16">
        <v>0.2919639123924227</v>
      </c>
      <c r="AO37" s="16">
        <v>1.0866229260463509</v>
      </c>
      <c r="AP37" s="16">
        <v>0.55967564885360299</v>
      </c>
      <c r="AQ37" s="16">
        <v>3.2334053326026329</v>
      </c>
      <c r="AR37" s="16">
        <v>9.075183592304259E-2</v>
      </c>
      <c r="AS37" s="16">
        <v>0.18535349312873661</v>
      </c>
      <c r="AT37" s="16">
        <v>1.1020410140354153E-2</v>
      </c>
      <c r="AU37" s="16">
        <v>0.64632429601213448</v>
      </c>
      <c r="AV37" s="16">
        <v>0.36725111764256835</v>
      </c>
      <c r="AW37" s="16">
        <v>0.22361423095400679</v>
      </c>
      <c r="AX37" s="16">
        <v>0.39453352132792463</v>
      </c>
      <c r="AY37" s="16">
        <v>0.52948837823062744</v>
      </c>
      <c r="AZ37" s="16">
        <v>0.36725378243959561</v>
      </c>
      <c r="BA37" s="16">
        <v>0.50547679420092795</v>
      </c>
      <c r="BB37" s="16">
        <v>9.075183592304259E-2</v>
      </c>
      <c r="BC37" s="16">
        <v>1.3112191048530271</v>
      </c>
      <c r="BD37" s="16">
        <v>0.18535349312873661</v>
      </c>
      <c r="BE37" s="16">
        <v>0.96140745495289304</v>
      </c>
      <c r="BF37" s="16">
        <v>0.37602621032382144</v>
      </c>
      <c r="BG37" s="16">
        <v>0.72324143299735777</v>
      </c>
      <c r="BH37" s="16">
        <v>0.20174874314177771</v>
      </c>
      <c r="BI37" s="16">
        <v>0.18535349312873661</v>
      </c>
      <c r="BJ37" s="16">
        <v>7.1607125928249582E-2</v>
      </c>
      <c r="BK37" s="16">
        <v>0.33598362830914352</v>
      </c>
      <c r="BL37" s="16">
        <v>0.96822568101144424</v>
      </c>
      <c r="BM37" s="16">
        <v>0.15513916807902195</v>
      </c>
      <c r="BN37" s="16" t="s">
        <v>1589</v>
      </c>
      <c r="BO37" s="16" t="s">
        <v>1589</v>
      </c>
      <c r="BP37" s="16" t="s">
        <v>1589</v>
      </c>
      <c r="BQ37" s="16" t="s">
        <v>1589</v>
      </c>
    </row>
    <row r="38" spans="1:69" x14ac:dyDescent="0.35">
      <c r="A38">
        <v>26</v>
      </c>
      <c r="B38" t="s">
        <v>158</v>
      </c>
      <c r="C38" t="b">
        <v>1</v>
      </c>
      <c r="D38" t="b">
        <v>1</v>
      </c>
      <c r="E38" s="1">
        <v>26.556986776681224</v>
      </c>
      <c r="F38" s="16">
        <v>0.35518494117114519</v>
      </c>
      <c r="G38" s="16">
        <v>0.92240261823708636</v>
      </c>
      <c r="H38" t="s">
        <v>1735</v>
      </c>
      <c r="I38" s="16">
        <v>0</v>
      </c>
      <c r="J38" s="16">
        <v>0</v>
      </c>
      <c r="K38" s="16">
        <v>0.10995860846145411</v>
      </c>
      <c r="L38" s="16">
        <v>6.7630475580961802E-2</v>
      </c>
      <c r="M38" s="16">
        <v>0.43040046436745771</v>
      </c>
      <c r="N38" s="16">
        <v>5.1534583342362161E-2</v>
      </c>
      <c r="O38" s="16">
        <v>0.37235991406090729</v>
      </c>
      <c r="P38" s="16">
        <v>7.1165276894973761E-2</v>
      </c>
      <c r="Q38" s="16">
        <v>0.73107275295085228</v>
      </c>
      <c r="R38" s="16">
        <v>0</v>
      </c>
      <c r="S38" s="16">
        <v>5.2806594457755152E-2</v>
      </c>
      <c r="T38" s="16">
        <v>0.32265172094157757</v>
      </c>
      <c r="U38" s="16">
        <v>3.7416722119232526E-2</v>
      </c>
      <c r="V38" s="16">
        <v>1.8785152009789292</v>
      </c>
      <c r="W38" s="16" t="s">
        <v>1589</v>
      </c>
      <c r="X38" s="16" t="s">
        <v>1589</v>
      </c>
      <c r="Y38" s="16">
        <v>5.700241193492106E-3</v>
      </c>
      <c r="Z38" s="16">
        <v>1.1463874920106809E-2</v>
      </c>
      <c r="AA38" s="16">
        <v>0.23314016778451752</v>
      </c>
      <c r="AB38" s="16">
        <v>0.29238913636513053</v>
      </c>
      <c r="AC38" s="16">
        <v>8.8321402561622353E-2</v>
      </c>
      <c r="AD38" s="16">
        <v>0</v>
      </c>
      <c r="AE38" s="16">
        <v>8.8278918124640615E-2</v>
      </c>
      <c r="AF38" s="16">
        <v>0.12170844460597796</v>
      </c>
      <c r="AG38" s="16">
        <v>0.18515874780746389</v>
      </c>
      <c r="AH38" s="16">
        <v>0.10995860846145411</v>
      </c>
      <c r="AI38" s="16">
        <v>0.1725900586204383</v>
      </c>
      <c r="AJ38" s="16">
        <v>0.18465361612615294</v>
      </c>
      <c r="AK38" s="16">
        <v>0.14558934210165564</v>
      </c>
      <c r="AL38" s="16">
        <v>0.57035543126796839</v>
      </c>
      <c r="AM38" s="16">
        <v>4.6065216967759115E-2</v>
      </c>
      <c r="AN38" s="16">
        <v>0.13817453586210293</v>
      </c>
      <c r="AO38" s="16">
        <v>0.53151077107340683</v>
      </c>
      <c r="AP38" s="16">
        <v>0.61083656189570723</v>
      </c>
      <c r="AQ38" s="16">
        <v>3.3722706680026358</v>
      </c>
      <c r="AR38" s="16">
        <v>0</v>
      </c>
      <c r="AS38" s="16">
        <v>0.22423578704073965</v>
      </c>
      <c r="AT38" s="16">
        <v>9.5353374094344634E-3</v>
      </c>
      <c r="AU38" s="16">
        <v>0.70032748200102435</v>
      </c>
      <c r="AV38" s="16">
        <v>0.33632038850571844</v>
      </c>
      <c r="AW38" s="16">
        <v>0.25949774292308181</v>
      </c>
      <c r="AX38" s="16">
        <v>0.44027739651851494</v>
      </c>
      <c r="AY38" s="16">
        <v>0.57965908005256472</v>
      </c>
      <c r="AZ38" s="16">
        <v>0.33632243479430346</v>
      </c>
      <c r="BA38" s="16">
        <v>0.45899567962583654</v>
      </c>
      <c r="BB38" s="16">
        <v>0</v>
      </c>
      <c r="BC38" s="16">
        <v>0.60705028279327689</v>
      </c>
      <c r="BD38" s="16">
        <v>0.22423578704073965</v>
      </c>
      <c r="BE38" s="16">
        <v>0.92240261823708636</v>
      </c>
      <c r="BF38" s="16">
        <v>0.45600897028033116</v>
      </c>
      <c r="BG38" s="16">
        <v>0.64811510816984552</v>
      </c>
      <c r="BH38" s="16">
        <v>0.18665981539897603</v>
      </c>
      <c r="BI38" s="16">
        <v>0.22423578704073965</v>
      </c>
      <c r="BJ38" s="16">
        <v>6.6901095595663262E-2</v>
      </c>
      <c r="BK38" s="16">
        <v>0.38352760218927018</v>
      </c>
      <c r="BL38" s="16">
        <v>1.0233344321004427</v>
      </c>
      <c r="BM38" s="16">
        <v>0.14395377529468245</v>
      </c>
      <c r="BN38" s="16" t="s">
        <v>1589</v>
      </c>
      <c r="BO38" s="16" t="s">
        <v>1589</v>
      </c>
      <c r="BP38" s="16" t="s">
        <v>1589</v>
      </c>
      <c r="BQ38" s="16" t="s">
        <v>1589</v>
      </c>
    </row>
    <row r="39" spans="1:69" x14ac:dyDescent="0.35">
      <c r="A39">
        <v>27</v>
      </c>
      <c r="B39" t="s">
        <v>371</v>
      </c>
      <c r="C39" t="b">
        <v>1</v>
      </c>
      <c r="D39" t="b">
        <v>0</v>
      </c>
      <c r="E39" s="1">
        <v>30.665003986566479</v>
      </c>
      <c r="F39" s="16">
        <v>0.30572390452170073</v>
      </c>
      <c r="G39" s="16">
        <v>0.69361494667818557</v>
      </c>
      <c r="H39" t="s">
        <v>1735</v>
      </c>
      <c r="I39" s="16">
        <v>0</v>
      </c>
      <c r="J39" s="16">
        <v>0</v>
      </c>
      <c r="K39" s="16">
        <v>2.8737559776212507E-2</v>
      </c>
      <c r="L39" s="16">
        <v>3.5425713308713247E-2</v>
      </c>
      <c r="M39" s="16">
        <v>0.16432244146580399</v>
      </c>
      <c r="N39" s="16">
        <v>0.12379135763580629</v>
      </c>
      <c r="O39" s="16">
        <v>0.93422150960708206</v>
      </c>
      <c r="P39" s="16">
        <v>0.24519945259769993</v>
      </c>
      <c r="Q39" s="16">
        <v>2.0355317625503968</v>
      </c>
      <c r="R39" s="16">
        <v>0</v>
      </c>
      <c r="S39" s="16">
        <v>0.42925456511871629</v>
      </c>
      <c r="T39" s="16">
        <v>0.49246852214324766</v>
      </c>
      <c r="U39" s="16">
        <v>0.18759879509534461</v>
      </c>
      <c r="V39" s="16">
        <v>2.97372545066382</v>
      </c>
      <c r="W39" s="16">
        <v>6.9572845378185866E-2</v>
      </c>
      <c r="X39" s="16">
        <v>0.30792476225240972</v>
      </c>
      <c r="Y39" s="16">
        <v>3.5587573243922144E-2</v>
      </c>
      <c r="Z39" s="16">
        <v>7.307005698185165E-2</v>
      </c>
      <c r="AA39" s="16">
        <v>0.19849769866131539</v>
      </c>
      <c r="AB39" s="16">
        <v>0.28555198420894423</v>
      </c>
      <c r="AC39" s="16">
        <v>0.15073060054659471</v>
      </c>
      <c r="AD39" s="16">
        <v>0.1479962132848025</v>
      </c>
      <c r="AE39" s="16">
        <v>0.13402738030701911</v>
      </c>
      <c r="AF39" s="16">
        <v>0.37755647755068056</v>
      </c>
      <c r="AG39" s="16">
        <v>0.5383831693739134</v>
      </c>
      <c r="AH39" s="16">
        <v>0</v>
      </c>
      <c r="AI39" s="16">
        <v>0.44097233808687841</v>
      </c>
      <c r="AJ39" s="16">
        <v>0.463219558411754</v>
      </c>
      <c r="AK39" s="16">
        <v>0.22310781953210124</v>
      </c>
      <c r="AL39" s="16">
        <v>0.39699535360134597</v>
      </c>
      <c r="AM39" s="16">
        <v>2.1130417498609111E-2</v>
      </c>
      <c r="AN39" s="16">
        <v>0.15234436528542616</v>
      </c>
      <c r="AO39" s="16">
        <v>0.90662122826551994</v>
      </c>
      <c r="AP39" s="16">
        <v>0.32984255376927418</v>
      </c>
      <c r="AQ39" s="16">
        <v>2.7803372517792004</v>
      </c>
      <c r="AR39" s="16">
        <v>0</v>
      </c>
      <c r="AS39" s="16">
        <v>2.8737559776212507E-2</v>
      </c>
      <c r="AT39" s="16">
        <v>6.0340217067153423E-2</v>
      </c>
      <c r="AU39" s="16">
        <v>0.39804224468961924</v>
      </c>
      <c r="AV39" s="16">
        <v>0.56760913870475238</v>
      </c>
      <c r="AW39" s="16">
        <v>0.16256994560661098</v>
      </c>
      <c r="AX39" s="16">
        <v>0.19831530493456828</v>
      </c>
      <c r="AY39" s="16">
        <v>0.30595230372258642</v>
      </c>
      <c r="AZ39" s="16">
        <v>0.56761020615371649</v>
      </c>
      <c r="BA39" s="16">
        <v>0.8268440361455307</v>
      </c>
      <c r="BB39" s="16">
        <v>2.8737559776212507E-2</v>
      </c>
      <c r="BC39" s="16">
        <v>1.3727301510288097</v>
      </c>
      <c r="BD39" s="16">
        <v>5.849443049817471E-2</v>
      </c>
      <c r="BE39" s="16">
        <v>0.69361494667818557</v>
      </c>
      <c r="BF39" s="16">
        <v>0.27064695287624718</v>
      </c>
      <c r="BG39" s="16">
        <v>1.3028732995858721</v>
      </c>
      <c r="BH39" s="16">
        <v>0.29249722502305264</v>
      </c>
      <c r="BI39" s="16">
        <v>5.849443049817471E-2</v>
      </c>
      <c r="BJ39" s="16">
        <v>0.10033370576302247</v>
      </c>
      <c r="BK39" s="16">
        <v>0.29840163357005167</v>
      </c>
      <c r="BL39" s="16">
        <v>0.8735061474782535</v>
      </c>
      <c r="BM39" s="16">
        <v>4.6592782076276373E-2</v>
      </c>
      <c r="BN39" s="16" t="s">
        <v>1589</v>
      </c>
      <c r="BO39" s="16" t="s">
        <v>1589</v>
      </c>
      <c r="BP39" s="16" t="s">
        <v>1589</v>
      </c>
      <c r="BQ39" s="16" t="s">
        <v>1589</v>
      </c>
    </row>
    <row r="40" spans="1:69" x14ac:dyDescent="0.35">
      <c r="A40">
        <v>28</v>
      </c>
      <c r="B40" t="s">
        <v>1871</v>
      </c>
      <c r="C40" t="b">
        <v>1</v>
      </c>
      <c r="D40" t="b">
        <v>0</v>
      </c>
      <c r="E40" s="1">
        <v>77.198546988916391</v>
      </c>
      <c r="F40" s="16">
        <v>0.28888789439540424</v>
      </c>
      <c r="G40" s="16">
        <v>0.98473824145542266</v>
      </c>
      <c r="H40" t="s">
        <v>1735</v>
      </c>
      <c r="I40" s="16">
        <v>0</v>
      </c>
      <c r="J40" s="16">
        <v>6.8155446574134748E-2</v>
      </c>
      <c r="K40" s="16">
        <v>0</v>
      </c>
      <c r="L40" s="16">
        <v>6.6115374354381862E-2</v>
      </c>
      <c r="M40" s="16">
        <v>0.28145527466101483</v>
      </c>
      <c r="N40" s="16">
        <v>0.15580897564731555</v>
      </c>
      <c r="O40" s="16">
        <v>0.76160065546669231</v>
      </c>
      <c r="P40" s="16">
        <v>0.28264873866028539</v>
      </c>
      <c r="Q40" s="16">
        <v>2.4927222871468087</v>
      </c>
      <c r="R40" s="16">
        <v>0</v>
      </c>
      <c r="S40" s="16">
        <v>0.51185536508860041</v>
      </c>
      <c r="T40" s="16">
        <v>0.51185536508860041</v>
      </c>
      <c r="U40" s="16">
        <v>0.21803728170898062</v>
      </c>
      <c r="V40" s="16">
        <v>3.0014018686476946</v>
      </c>
      <c r="W40" s="16">
        <v>0.10264503029518313</v>
      </c>
      <c r="X40" s="16">
        <v>0.39238445290791035</v>
      </c>
      <c r="Y40" s="16">
        <v>5.6118334145803361E-2</v>
      </c>
      <c r="Z40" s="16">
        <v>0.11179824497760804</v>
      </c>
      <c r="AA40" s="16">
        <v>0.23340174054209406</v>
      </c>
      <c r="AB40" s="16">
        <v>0.35920977524399444</v>
      </c>
      <c r="AC40" s="16">
        <v>0.1323992807651535</v>
      </c>
      <c r="AD40" s="16">
        <v>0.22729929285919415</v>
      </c>
      <c r="AE40" s="16">
        <v>0.14898655945023576</v>
      </c>
      <c r="AF40" s="16">
        <v>0.52200797077391536</v>
      </c>
      <c r="AG40" s="16">
        <v>0.41499278594648681</v>
      </c>
      <c r="AH40" s="16">
        <v>0</v>
      </c>
      <c r="AI40" s="16">
        <v>0.49937398634427677</v>
      </c>
      <c r="AJ40" s="16">
        <v>0.52597914953966463</v>
      </c>
      <c r="AK40" s="16">
        <v>0.25273070489127258</v>
      </c>
      <c r="AL40" s="16">
        <v>0.2676897926871955</v>
      </c>
      <c r="AM40" s="16">
        <v>7.2673206551522762E-2</v>
      </c>
      <c r="AN40" s="16">
        <v>0.20867814914733218</v>
      </c>
      <c r="AO40" s="16">
        <v>1.1749205212483451</v>
      </c>
      <c r="AP40" s="16">
        <v>0</v>
      </c>
      <c r="AQ40" s="16">
        <v>1.5714285714285721</v>
      </c>
      <c r="AR40" s="16">
        <v>0</v>
      </c>
      <c r="AS40" s="16">
        <v>0</v>
      </c>
      <c r="AT40" s="16">
        <v>9.27396771640423E-2</v>
      </c>
      <c r="AU40" s="16">
        <v>0</v>
      </c>
      <c r="AV40" s="16">
        <v>0.66666423656633556</v>
      </c>
      <c r="AW40" s="16">
        <v>0.19225754597679812</v>
      </c>
      <c r="AX40" s="16">
        <v>0</v>
      </c>
      <c r="AY40" s="16">
        <v>0</v>
      </c>
      <c r="AZ40" s="16">
        <v>0.66666666666666785</v>
      </c>
      <c r="BA40" s="16">
        <v>1</v>
      </c>
      <c r="BB40" s="16">
        <v>0</v>
      </c>
      <c r="BC40" s="16">
        <v>1.5024157606693276</v>
      </c>
      <c r="BD40" s="16">
        <v>0</v>
      </c>
      <c r="BE40" s="16">
        <v>0.98473824145542266</v>
      </c>
      <c r="BF40" s="16">
        <v>0.17995069364214511</v>
      </c>
      <c r="BG40" s="16">
        <v>1.6666666666666652</v>
      </c>
      <c r="BH40" s="16">
        <v>0.33333333333333259</v>
      </c>
      <c r="BI40" s="16">
        <v>0</v>
      </c>
      <c r="BJ40" s="16">
        <v>0.11102704574476996</v>
      </c>
      <c r="BK40" s="16">
        <v>0.36507113304403904</v>
      </c>
      <c r="BL40" s="16">
        <v>1.2027203613469326</v>
      </c>
      <c r="BM40" s="16">
        <v>6.8310427905518667E-2</v>
      </c>
      <c r="BN40" s="16" t="s">
        <v>1589</v>
      </c>
      <c r="BO40" s="16" t="s">
        <v>1589</v>
      </c>
      <c r="BP40" s="16" t="s">
        <v>1589</v>
      </c>
      <c r="BQ40" s="16" t="s">
        <v>1589</v>
      </c>
    </row>
    <row r="41" spans="1:69" x14ac:dyDescent="0.35">
      <c r="A41">
        <v>29</v>
      </c>
      <c r="B41" t="s">
        <v>149</v>
      </c>
      <c r="C41" t="b">
        <v>1</v>
      </c>
      <c r="D41" t="b">
        <v>0</v>
      </c>
      <c r="E41" s="1">
        <v>29.912065271797584</v>
      </c>
      <c r="F41" s="16">
        <v>0.30308641958016647</v>
      </c>
      <c r="G41" s="16">
        <v>0.671393868148769</v>
      </c>
      <c r="H41" t="s">
        <v>1735</v>
      </c>
      <c r="I41" s="16">
        <v>0</v>
      </c>
      <c r="J41" s="16">
        <v>0</v>
      </c>
      <c r="K41" s="16">
        <v>2.7785668667339225E-2</v>
      </c>
      <c r="L41" s="16">
        <v>3.4525849980525214E-2</v>
      </c>
      <c r="M41" s="16">
        <v>0.18642824499477473</v>
      </c>
      <c r="N41" s="16">
        <v>0.12479071215627413</v>
      </c>
      <c r="O41" s="16">
        <v>0.89968620218913742</v>
      </c>
      <c r="P41" s="16">
        <v>0.23729683618655373</v>
      </c>
      <c r="Q41" s="16">
        <v>2.0263422104299647</v>
      </c>
      <c r="R41" s="16">
        <v>0</v>
      </c>
      <c r="S41" s="16">
        <v>0.3795113701880608</v>
      </c>
      <c r="T41" s="16">
        <v>0.43552399521809981</v>
      </c>
      <c r="U41" s="16">
        <v>0.18003963512495913</v>
      </c>
      <c r="V41" s="16">
        <v>2.7674511711192595</v>
      </c>
      <c r="W41" s="16">
        <v>6.7035271615366154E-2</v>
      </c>
      <c r="X41" s="16">
        <v>0.29454652930771652</v>
      </c>
      <c r="Y41" s="16">
        <v>3.1075312240502084E-2</v>
      </c>
      <c r="Z41" s="16">
        <v>6.3677917517849458E-2</v>
      </c>
      <c r="AA41" s="16">
        <v>0.19047645234893928</v>
      </c>
      <c r="AB41" s="16">
        <v>0.27336832121645727</v>
      </c>
      <c r="AC41" s="16">
        <v>0.15223066450691647</v>
      </c>
      <c r="AD41" s="16">
        <v>0.12958502457457954</v>
      </c>
      <c r="AE41" s="16">
        <v>0.13452031525370289</v>
      </c>
      <c r="AF41" s="16">
        <v>0.34824693154587694</v>
      </c>
      <c r="AG41" s="16">
        <v>0.57424605298227815</v>
      </c>
      <c r="AH41" s="16">
        <v>0</v>
      </c>
      <c r="AI41" s="16">
        <v>0.4325479200933573</v>
      </c>
      <c r="AJ41" s="16">
        <v>0.45453546955353508</v>
      </c>
      <c r="AK41" s="16">
        <v>0.22373778569545388</v>
      </c>
      <c r="AL41" s="16">
        <v>0.41625441141637598</v>
      </c>
      <c r="AM41" s="16">
        <v>2.7118641228008888E-2</v>
      </c>
      <c r="AN41" s="16">
        <v>0.1447521519175996</v>
      </c>
      <c r="AO41" s="16">
        <v>0.8987568729825155</v>
      </c>
      <c r="AP41" s="16">
        <v>0.32920597728079848</v>
      </c>
      <c r="AQ41" s="16">
        <v>2.7726820299544537</v>
      </c>
      <c r="AR41" s="16">
        <v>0</v>
      </c>
      <c r="AS41" s="16">
        <v>2.7785668667339225E-2</v>
      </c>
      <c r="AT41" s="16">
        <v>5.2718231624210743E-2</v>
      </c>
      <c r="AU41" s="16">
        <v>0.39751452177043411</v>
      </c>
      <c r="AV41" s="16">
        <v>0.56990026676886107</v>
      </c>
      <c r="AW41" s="16">
        <v>0.14449975387955138</v>
      </c>
      <c r="AX41" s="16">
        <v>0.19750785277587291</v>
      </c>
      <c r="AY41" s="16">
        <v>0.30528086734204396</v>
      </c>
      <c r="AZ41" s="16">
        <v>0.56990119502212733</v>
      </c>
      <c r="BA41" s="16">
        <v>0.83073582923480749</v>
      </c>
      <c r="BB41" s="16">
        <v>2.7785668667339225E-2</v>
      </c>
      <c r="BC41" s="16">
        <v>1.3752744206620684</v>
      </c>
      <c r="BD41" s="16">
        <v>5.6350968387247624E-2</v>
      </c>
      <c r="BE41" s="16">
        <v>0.671393868148769</v>
      </c>
      <c r="BF41" s="16">
        <v>0.28168893406922169</v>
      </c>
      <c r="BG41" s="16">
        <v>1.3106131020851994</v>
      </c>
      <c r="BH41" s="16">
        <v>0.29346992419966234</v>
      </c>
      <c r="BI41" s="16">
        <v>5.6350968387247624E-2</v>
      </c>
      <c r="BJ41" s="16">
        <v>0.10071544643185693</v>
      </c>
      <c r="BK41" s="16">
        <v>0.30111501100373439</v>
      </c>
      <c r="BL41" s="16">
        <v>0.83683028037929441</v>
      </c>
      <c r="BM41" s="16">
        <v>4.4309261137687184E-2</v>
      </c>
      <c r="BN41" s="16" t="s">
        <v>1589</v>
      </c>
      <c r="BO41" s="16" t="s">
        <v>1589</v>
      </c>
      <c r="BP41" s="16" t="s">
        <v>1589</v>
      </c>
      <c r="BQ41" s="16" t="s">
        <v>1589</v>
      </c>
    </row>
    <row r="42" spans="1:69" x14ac:dyDescent="0.35">
      <c r="A42">
        <v>30</v>
      </c>
      <c r="B42" t="s">
        <v>1883</v>
      </c>
      <c r="C42" t="b">
        <v>1</v>
      </c>
      <c r="D42" t="b">
        <v>0</v>
      </c>
      <c r="E42" s="1">
        <v>42.846510779439598</v>
      </c>
      <c r="F42" s="16">
        <v>0.3652443326973438</v>
      </c>
      <c r="G42" s="16">
        <v>0.94468752415910417</v>
      </c>
      <c r="H42" t="s">
        <v>1735</v>
      </c>
      <c r="I42" s="16">
        <v>0</v>
      </c>
      <c r="J42" s="16">
        <v>6.4131900720398427E-2</v>
      </c>
      <c r="K42" s="16">
        <v>4.7428501342647422E-2</v>
      </c>
      <c r="L42" s="16">
        <v>4.2355201964132672E-2</v>
      </c>
      <c r="M42" s="16">
        <v>0.20136832019965722</v>
      </c>
      <c r="N42" s="16">
        <v>0.12883029315168848</v>
      </c>
      <c r="O42" s="16">
        <v>1.2364324222804566</v>
      </c>
      <c r="P42" s="16">
        <v>0.30889187251241879</v>
      </c>
      <c r="Q42" s="16">
        <v>2.5668324226236381</v>
      </c>
      <c r="R42" s="16">
        <v>4.7428501342647422E-2</v>
      </c>
      <c r="S42" s="16">
        <v>0.66957344963746834</v>
      </c>
      <c r="T42" s="16">
        <v>0.66957344963746834</v>
      </c>
      <c r="U42" s="16">
        <v>0.24378019145733432</v>
      </c>
      <c r="V42" s="16">
        <v>3.5645336779719345</v>
      </c>
      <c r="W42" s="16">
        <v>0.13873264874047031</v>
      </c>
      <c r="X42" s="16">
        <v>0.39781907481482093</v>
      </c>
      <c r="Y42" s="16">
        <v>5.2129310047003719E-2</v>
      </c>
      <c r="Z42" s="16">
        <v>0.10747305711617461</v>
      </c>
      <c r="AA42" s="16">
        <v>0.25761637188063835</v>
      </c>
      <c r="AB42" s="16">
        <v>0.36943881266642231</v>
      </c>
      <c r="AC42" s="16">
        <v>0.15598902639915835</v>
      </c>
      <c r="AD42" s="16">
        <v>0.29089472736257527</v>
      </c>
      <c r="AE42" s="16">
        <v>0.13683779878277402</v>
      </c>
      <c r="AF42" s="16">
        <v>0.62419828578904668</v>
      </c>
      <c r="AG42" s="16">
        <v>0.51440770352186282</v>
      </c>
      <c r="AH42" s="16">
        <v>0</v>
      </c>
      <c r="AI42" s="16">
        <v>0.53177537889462556</v>
      </c>
      <c r="AJ42" s="16">
        <v>0.55771720209731313</v>
      </c>
      <c r="AK42" s="16">
        <v>0.22861934695657804</v>
      </c>
      <c r="AL42" s="16">
        <v>0.43104517842650791</v>
      </c>
      <c r="AM42" s="16">
        <v>3.4205598032927664E-2</v>
      </c>
      <c r="AN42" s="16">
        <v>0.17004278893766167</v>
      </c>
      <c r="AO42" s="16">
        <v>0.96388009536747399</v>
      </c>
      <c r="AP42" s="16">
        <v>0.37819539650348322</v>
      </c>
      <c r="AQ42" s="16">
        <v>2.7408160762237346</v>
      </c>
      <c r="AR42" s="16">
        <v>4.7428501342647422E-2</v>
      </c>
      <c r="AS42" s="16">
        <v>4.7428501342647422E-2</v>
      </c>
      <c r="AT42" s="16">
        <v>8.8866757172327837E-2</v>
      </c>
      <c r="AU42" s="16">
        <v>0.45476180742034433</v>
      </c>
      <c r="AV42" s="16">
        <v>0.58544454665974732</v>
      </c>
      <c r="AW42" s="16">
        <v>0.25277884657913519</v>
      </c>
      <c r="AX42" s="16">
        <v>0.23226882510899749</v>
      </c>
      <c r="AY42" s="16">
        <v>0.35152064689373752</v>
      </c>
      <c r="AZ42" s="16">
        <v>0.58544584343609407</v>
      </c>
      <c r="BA42" s="16">
        <v>0.85728006731225781</v>
      </c>
      <c r="BB42" s="16">
        <v>4.7428501342647422E-2</v>
      </c>
      <c r="BC42" s="16">
        <v>1.6211193350806297</v>
      </c>
      <c r="BD42" s="16">
        <v>4.7428501342647422E-2</v>
      </c>
      <c r="BE42" s="16">
        <v>0.94468752415910417</v>
      </c>
      <c r="BF42" s="16">
        <v>0.29890138467848892</v>
      </c>
      <c r="BG42" s="16">
        <v>1.3639141980098226</v>
      </c>
      <c r="BH42" s="16">
        <v>0.30003361487719649</v>
      </c>
      <c r="BI42" s="16">
        <v>4.7428501342647422E-2</v>
      </c>
      <c r="BJ42" s="16">
        <v>0.10233852710332969</v>
      </c>
      <c r="BK42" s="16">
        <v>0.30765929286812943</v>
      </c>
      <c r="BL42" s="16">
        <v>1.1509642398147504</v>
      </c>
      <c r="BM42" s="16">
        <v>4.9995010929306805E-2</v>
      </c>
      <c r="BN42" s="16" t="s">
        <v>1589</v>
      </c>
      <c r="BO42" s="16" t="s">
        <v>1589</v>
      </c>
      <c r="BP42" s="16" t="s">
        <v>1589</v>
      </c>
      <c r="BQ42" s="16" t="s">
        <v>1589</v>
      </c>
    </row>
    <row r="43" spans="1:69" x14ac:dyDescent="0.35">
      <c r="A43">
        <v>31</v>
      </c>
      <c r="B43" t="s">
        <v>157</v>
      </c>
      <c r="C43" t="b">
        <v>1</v>
      </c>
      <c r="D43" t="b">
        <v>0</v>
      </c>
      <c r="E43" s="1">
        <v>45.341014383203813</v>
      </c>
      <c r="F43" s="16">
        <v>0.32721299413284732</v>
      </c>
      <c r="G43" s="16">
        <v>0.86050393431597128</v>
      </c>
      <c r="H43" t="s">
        <v>1735</v>
      </c>
      <c r="I43" s="16">
        <v>0</v>
      </c>
      <c r="J43" s="16">
        <v>6.9190015925506998E-2</v>
      </c>
      <c r="K43" s="16">
        <v>0</v>
      </c>
      <c r="L43" s="16">
        <v>4.4931899364222927E-2</v>
      </c>
      <c r="M43" s="16">
        <v>0.21561972116610084</v>
      </c>
      <c r="N43" s="16">
        <v>0.13678699504138692</v>
      </c>
      <c r="O43" s="16">
        <v>1.1429093468349376</v>
      </c>
      <c r="P43" s="16">
        <v>0.25105741497708256</v>
      </c>
      <c r="Q43" s="16">
        <v>2.409175432752614</v>
      </c>
      <c r="R43" s="16">
        <v>0</v>
      </c>
      <c r="S43" s="16">
        <v>0.60109555344157184</v>
      </c>
      <c r="T43" s="16">
        <v>0.60109555344157184</v>
      </c>
      <c r="U43" s="16">
        <v>0.18880692531741206</v>
      </c>
      <c r="V43" s="16">
        <v>3.3806196279528624</v>
      </c>
      <c r="W43" s="16">
        <v>8.7548382248672896E-2</v>
      </c>
      <c r="X43" s="16">
        <v>0.33644932309483466</v>
      </c>
      <c r="Y43" s="16">
        <v>5.6101392488815627E-2</v>
      </c>
      <c r="Z43" s="16">
        <v>0.11567099344242227</v>
      </c>
      <c r="AA43" s="16">
        <v>0.20218021330709912</v>
      </c>
      <c r="AB43" s="16">
        <v>0.30901136843894106</v>
      </c>
      <c r="AC43" s="16">
        <v>0.16611854856098129</v>
      </c>
      <c r="AD43" s="16">
        <v>0.23685778722399209</v>
      </c>
      <c r="AE43" s="16">
        <v>0.14992227762546895</v>
      </c>
      <c r="AF43" s="16">
        <v>0.55711058975312722</v>
      </c>
      <c r="AG43" s="16">
        <v>0.58982636960780144</v>
      </c>
      <c r="AH43" s="16">
        <v>0</v>
      </c>
      <c r="AI43" s="16">
        <v>0.46405322292989104</v>
      </c>
      <c r="AJ43" s="16">
        <v>0.48887539152699544</v>
      </c>
      <c r="AK43" s="16">
        <v>0.25237734963328418</v>
      </c>
      <c r="AL43" s="16">
        <v>0.36448052341963799</v>
      </c>
      <c r="AM43" s="16">
        <v>3.4519687144070277E-2</v>
      </c>
      <c r="AN43" s="16">
        <v>0.1812981129817981</v>
      </c>
      <c r="AO43" s="16">
        <v>1.1252720306281732</v>
      </c>
      <c r="AP43" s="16">
        <v>0.31578947368421151</v>
      </c>
      <c r="AQ43" s="16">
        <v>2.5714285714285698</v>
      </c>
      <c r="AR43" s="16">
        <v>0</v>
      </c>
      <c r="AS43" s="16">
        <v>0</v>
      </c>
      <c r="AT43" s="16">
        <v>9.6231846575654423E-2</v>
      </c>
      <c r="AU43" s="16">
        <v>0.38888888888888973</v>
      </c>
      <c r="AV43" s="16">
        <v>0.66666515019085959</v>
      </c>
      <c r="AW43" s="16">
        <v>0.19962487999575917</v>
      </c>
      <c r="AX43" s="16">
        <v>0.1764705882352946</v>
      </c>
      <c r="AY43" s="16">
        <v>0.29032258064516214</v>
      </c>
      <c r="AZ43" s="16">
        <v>0.66666666666667096</v>
      </c>
      <c r="BA43" s="16">
        <v>1</v>
      </c>
      <c r="BB43" s="16">
        <v>0</v>
      </c>
      <c r="BC43" s="16">
        <v>1.5024323236842365</v>
      </c>
      <c r="BD43" s="16">
        <v>0</v>
      </c>
      <c r="BE43" s="16">
        <v>0.86050393431597128</v>
      </c>
      <c r="BF43" s="16">
        <v>0.23903493920399921</v>
      </c>
      <c r="BG43" s="16">
        <v>1.6666666666666674</v>
      </c>
      <c r="BH43" s="16">
        <v>0.3333333333333337</v>
      </c>
      <c r="BI43" s="16">
        <v>0</v>
      </c>
      <c r="BJ43" s="16">
        <v>0.11177390053067771</v>
      </c>
      <c r="BK43" s="16">
        <v>0.33510183024680762</v>
      </c>
      <c r="BL43" s="16">
        <v>1.0638340881831714</v>
      </c>
      <c r="BM43" s="16">
        <v>5.2727475423308467E-2</v>
      </c>
      <c r="BN43" s="16" t="s">
        <v>1589</v>
      </c>
      <c r="BO43" s="16" t="s">
        <v>1589</v>
      </c>
      <c r="BP43" s="16" t="s">
        <v>1589</v>
      </c>
      <c r="BQ43" s="16" t="s">
        <v>1589</v>
      </c>
    </row>
    <row r="44" spans="1:69" x14ac:dyDescent="0.35">
      <c r="A44">
        <v>32</v>
      </c>
      <c r="B44" t="s">
        <v>148</v>
      </c>
      <c r="C44" t="b">
        <v>1</v>
      </c>
      <c r="D44" t="b">
        <v>1</v>
      </c>
      <c r="E44" s="1">
        <v>32.309501397841956</v>
      </c>
      <c r="F44" s="16">
        <v>0.30034112757131165</v>
      </c>
      <c r="G44" s="16">
        <v>0.99439269617978354</v>
      </c>
      <c r="H44" t="s">
        <v>1735</v>
      </c>
      <c r="I44" s="16">
        <v>0</v>
      </c>
      <c r="J44" s="16">
        <v>0</v>
      </c>
      <c r="K44" s="16">
        <v>0</v>
      </c>
      <c r="L44" s="16">
        <v>8.8339380548595692E-2</v>
      </c>
      <c r="M44" s="16">
        <v>0.55883736521335114</v>
      </c>
      <c r="N44" s="16">
        <v>7.1856052152529104E-2</v>
      </c>
      <c r="O44" s="16">
        <v>0.34105150652958649</v>
      </c>
      <c r="P44" s="16">
        <v>0.19471722095948607</v>
      </c>
      <c r="Q44" s="16">
        <v>2.2550159222055068</v>
      </c>
      <c r="R44" s="16">
        <v>0</v>
      </c>
      <c r="S44" s="16">
        <v>0.15829085830690914</v>
      </c>
      <c r="T44" s="16">
        <v>0.15829085830690914</v>
      </c>
      <c r="U44" s="16">
        <v>0.13528844230003778</v>
      </c>
      <c r="V44" s="16">
        <v>1.7637348833876234</v>
      </c>
      <c r="W44" s="16">
        <v>6.4146266361825077E-2</v>
      </c>
      <c r="X44" s="16">
        <v>0.23520200809125624</v>
      </c>
      <c r="Y44" s="16">
        <v>1.7591203777167497E-2</v>
      </c>
      <c r="Z44" s="16">
        <v>3.5484176832657033E-2</v>
      </c>
      <c r="AA44" s="16">
        <v>0.1444429386674948</v>
      </c>
      <c r="AB44" s="16">
        <v>0.21684616344074881</v>
      </c>
      <c r="AC44" s="16">
        <v>0.1206249611752559</v>
      </c>
      <c r="AD44" s="16">
        <v>0</v>
      </c>
      <c r="AE44" s="16">
        <v>0.14914870708452921</v>
      </c>
      <c r="AF44" s="16">
        <v>0.26261620617777037</v>
      </c>
      <c r="AG44" s="16">
        <v>0.36990292335683472</v>
      </c>
      <c r="AH44" s="16">
        <v>0</v>
      </c>
      <c r="AI44" s="16">
        <v>0.39562897909238526</v>
      </c>
      <c r="AJ44" s="16">
        <v>0.4211807290320162</v>
      </c>
      <c r="AK44" s="16">
        <v>0.2518057282873345</v>
      </c>
      <c r="AL44" s="16">
        <v>0.24133441884631623</v>
      </c>
      <c r="AM44" s="16">
        <v>5.153641796620545E-2</v>
      </c>
      <c r="AN44" s="16">
        <v>0.21330773560178873</v>
      </c>
      <c r="AO44" s="16">
        <v>1.1836570002926128</v>
      </c>
      <c r="AP44" s="16">
        <v>0.31578947368421151</v>
      </c>
      <c r="AQ44" s="16">
        <v>2.5714285714285747</v>
      </c>
      <c r="AR44" s="16">
        <v>0</v>
      </c>
      <c r="AS44" s="16">
        <v>0</v>
      </c>
      <c r="AT44" s="16">
        <v>2.9475498862123972E-2</v>
      </c>
      <c r="AU44" s="16">
        <v>0.38888888888888862</v>
      </c>
      <c r="AV44" s="16">
        <v>0.66666204426681341</v>
      </c>
      <c r="AW44" s="16">
        <v>5.9179918603475823E-2</v>
      </c>
      <c r="AX44" s="16">
        <v>0.17647058823529416</v>
      </c>
      <c r="AY44" s="16">
        <v>0.2903225806451617</v>
      </c>
      <c r="AZ44" s="16">
        <v>0.66666666666666785</v>
      </c>
      <c r="BA44" s="16">
        <v>1</v>
      </c>
      <c r="BB44" s="16">
        <v>0</v>
      </c>
      <c r="BC44" s="16">
        <v>1.5034192889027467</v>
      </c>
      <c r="BD44" s="16">
        <v>0</v>
      </c>
      <c r="BE44" s="16">
        <v>0.99439269617978354</v>
      </c>
      <c r="BF44" s="16">
        <v>0.16334674896357271</v>
      </c>
      <c r="BG44" s="16">
        <v>1.6666666666666705</v>
      </c>
      <c r="BH44" s="16">
        <v>0.33333333333333526</v>
      </c>
      <c r="BI44" s="16">
        <v>0</v>
      </c>
      <c r="BJ44" s="16">
        <v>0.11053512682709643</v>
      </c>
      <c r="BK44" s="16">
        <v>0.27024342769928622</v>
      </c>
      <c r="BL44" s="16">
        <v>0.72064409641233729</v>
      </c>
      <c r="BM44" s="16">
        <v>0.25</v>
      </c>
      <c r="BN44" s="16" t="s">
        <v>1589</v>
      </c>
      <c r="BO44" s="16" t="s">
        <v>1589</v>
      </c>
      <c r="BP44" s="16" t="s">
        <v>1589</v>
      </c>
      <c r="BQ44" s="16" t="s">
        <v>1589</v>
      </c>
    </row>
    <row r="45" spans="1:69" x14ac:dyDescent="0.35">
      <c r="A45">
        <v>33</v>
      </c>
      <c r="B45" t="s">
        <v>360</v>
      </c>
      <c r="C45" t="b">
        <v>1</v>
      </c>
      <c r="D45" t="b">
        <v>0</v>
      </c>
      <c r="E45" s="1">
        <v>39.788134771867469</v>
      </c>
      <c r="F45" s="16">
        <v>0.30610823768962026</v>
      </c>
      <c r="G45" s="16">
        <v>0.75410570456321691</v>
      </c>
      <c r="H45" t="s">
        <v>1735</v>
      </c>
      <c r="I45" s="16">
        <v>0</v>
      </c>
      <c r="J45" s="16">
        <v>0</v>
      </c>
      <c r="K45" s="16">
        <v>0</v>
      </c>
      <c r="L45" s="16">
        <v>4.1330508717339898E-2</v>
      </c>
      <c r="M45" s="16">
        <v>0.16356066760257448</v>
      </c>
      <c r="N45" s="16">
        <v>0.14754415195348658</v>
      </c>
      <c r="O45" s="16">
        <v>0.79947198529554986</v>
      </c>
      <c r="P45" s="16">
        <v>0.20899149317552235</v>
      </c>
      <c r="Q45" s="16">
        <v>1.8680588012844148</v>
      </c>
      <c r="R45" s="16">
        <v>0</v>
      </c>
      <c r="S45" s="16">
        <v>0.34897624973452168</v>
      </c>
      <c r="T45" s="16">
        <v>0.43953587931778904</v>
      </c>
      <c r="U45" s="16">
        <v>0.15388869959222706</v>
      </c>
      <c r="V45" s="16">
        <v>2.9256525535679128</v>
      </c>
      <c r="W45" s="16">
        <v>7.2426866262396139E-2</v>
      </c>
      <c r="X45" s="16">
        <v>0.2695560214299757</v>
      </c>
      <c r="Y45" s="16">
        <v>3.4481341275472088E-2</v>
      </c>
      <c r="Z45" s="16">
        <v>7.0026145865960565E-2</v>
      </c>
      <c r="AA45" s="16" t="s">
        <v>1589</v>
      </c>
      <c r="AB45" s="16" t="s">
        <v>1589</v>
      </c>
      <c r="AC45" s="16">
        <v>0.16200811167958262</v>
      </c>
      <c r="AD45" s="16">
        <v>0.14115219081010411</v>
      </c>
      <c r="AE45" s="16">
        <v>0.13773819838471479</v>
      </c>
      <c r="AF45" s="16">
        <v>0.37105143245901351</v>
      </c>
      <c r="AG45" s="16">
        <v>0.49705183343260506</v>
      </c>
      <c r="AH45" s="16">
        <v>0</v>
      </c>
      <c r="AI45" s="16">
        <v>0.39451954850252813</v>
      </c>
      <c r="AJ45" s="16">
        <v>0.41588158762934868</v>
      </c>
      <c r="AK45" s="16">
        <v>0.23036494971921861</v>
      </c>
      <c r="AL45" s="16">
        <v>0.4146947674671313</v>
      </c>
      <c r="AM45" s="16">
        <v>2.7988203664406575E-2</v>
      </c>
      <c r="AN45" s="16">
        <v>0.16483207230291863</v>
      </c>
      <c r="AO45" s="16">
        <v>0.96503779843406834</v>
      </c>
      <c r="AP45" s="16">
        <v>0.37686634369376892</v>
      </c>
      <c r="AQ45" s="16">
        <v>2.737208647168802</v>
      </c>
      <c r="AR45" s="16">
        <v>0</v>
      </c>
      <c r="AS45" s="16">
        <v>4.6418421207264915E-2</v>
      </c>
      <c r="AT45" s="16">
        <v>5.8009843709674103E-2</v>
      </c>
      <c r="AU45" s="16">
        <v>0.4533589183434219</v>
      </c>
      <c r="AV45" s="16">
        <v>0.59097867654769543</v>
      </c>
      <c r="AW45" s="16">
        <v>0.12000665987633252</v>
      </c>
      <c r="AX45" s="16">
        <v>0.16183992601012021</v>
      </c>
      <c r="AY45" s="16">
        <v>0.35021731768679376</v>
      </c>
      <c r="AZ45" s="16">
        <v>0.59098009377772831</v>
      </c>
      <c r="BA45" s="16">
        <v>0.86678885725931054</v>
      </c>
      <c r="BB45" s="16">
        <v>0</v>
      </c>
      <c r="BC45" s="16">
        <v>1.2601867312672188</v>
      </c>
      <c r="BD45" s="16">
        <v>4.6418421207264915E-2</v>
      </c>
      <c r="BE45" s="16">
        <v>0.75410570456321691</v>
      </c>
      <c r="BF45" s="16">
        <v>0.2086792415672083</v>
      </c>
      <c r="BG45" s="16">
        <v>1.3832276501179424</v>
      </c>
      <c r="BH45" s="16">
        <v>0.30235531823853079</v>
      </c>
      <c r="BI45" s="16">
        <v>4.6418421207264915E-2</v>
      </c>
      <c r="BJ45" s="16">
        <v>0.1029686174419806</v>
      </c>
      <c r="BK45" s="16">
        <v>0.34041961806114829</v>
      </c>
      <c r="BL45" s="16">
        <v>1.0067306636984923</v>
      </c>
      <c r="BM45" s="16">
        <v>5.2553558652528976E-2</v>
      </c>
      <c r="BN45" s="16" t="s">
        <v>1589</v>
      </c>
      <c r="BO45" s="16" t="s">
        <v>1589</v>
      </c>
      <c r="BP45" s="16" t="s">
        <v>1589</v>
      </c>
      <c r="BQ45" s="16" t="s">
        <v>1589</v>
      </c>
    </row>
    <row r="46" spans="1:69" x14ac:dyDescent="0.35">
      <c r="A46">
        <v>34</v>
      </c>
      <c r="B46" t="s">
        <v>1884</v>
      </c>
      <c r="C46" t="b">
        <v>1</v>
      </c>
      <c r="D46" t="b">
        <v>1</v>
      </c>
      <c r="E46" s="1">
        <v>23.826418618688948</v>
      </c>
      <c r="F46" s="16">
        <v>0.41593050847060969</v>
      </c>
      <c r="G46" s="16">
        <v>0.97354113307463819</v>
      </c>
      <c r="H46" t="s">
        <v>1735</v>
      </c>
      <c r="I46" s="16">
        <v>0</v>
      </c>
      <c r="J46" s="16">
        <v>0</v>
      </c>
      <c r="K46" s="16">
        <v>9.4596404234103204E-2</v>
      </c>
      <c r="L46" s="16">
        <v>6.3668530757611697E-2</v>
      </c>
      <c r="M46" s="16">
        <v>0.26902793942446035</v>
      </c>
      <c r="N46" s="16">
        <v>0.15877567704835571</v>
      </c>
      <c r="O46" s="16">
        <v>0.51610992733974403</v>
      </c>
      <c r="P46" s="16">
        <v>0.26934220560234934</v>
      </c>
      <c r="Q46" s="16">
        <v>1.7765700768263746</v>
      </c>
      <c r="R46" s="16">
        <v>0</v>
      </c>
      <c r="S46" s="16">
        <v>0.19629286178531791</v>
      </c>
      <c r="T46" s="16">
        <v>0.31866725274022367</v>
      </c>
      <c r="U46" s="16">
        <v>0.21454371431499508</v>
      </c>
      <c r="V46" s="16">
        <v>2.0818608346795737</v>
      </c>
      <c r="W46" s="16">
        <v>0.15208980083630341</v>
      </c>
      <c r="X46" s="16">
        <v>0.45343410151684282</v>
      </c>
      <c r="Y46" s="16">
        <v>7.8179388700403418E-3</v>
      </c>
      <c r="Z46" s="16">
        <v>1.5730540811801141E-2</v>
      </c>
      <c r="AA46" s="16">
        <v>0.22248501977177026</v>
      </c>
      <c r="AB46" s="16">
        <v>0.43319234547051311</v>
      </c>
      <c r="AC46" s="16">
        <v>0.20366008624235743</v>
      </c>
      <c r="AD46" s="16">
        <v>0</v>
      </c>
      <c r="AE46" s="16">
        <v>9.4102829195742199E-2</v>
      </c>
      <c r="AF46" s="16">
        <v>0.14007245065069895</v>
      </c>
      <c r="AG46" s="16">
        <v>0.15491448185377843</v>
      </c>
      <c r="AH46" s="16">
        <v>9.4596404234103204E-2</v>
      </c>
      <c r="AI46" s="16">
        <v>0.4477844373241413</v>
      </c>
      <c r="AJ46" s="16">
        <v>0.47021965553951728</v>
      </c>
      <c r="AK46" s="16">
        <v>0.15590754294751497</v>
      </c>
      <c r="AL46" s="16">
        <v>0.46934490616444235</v>
      </c>
      <c r="AM46" s="16">
        <v>3.1736739782460388E-2</v>
      </c>
      <c r="AN46" s="16">
        <v>0.29956023012432453</v>
      </c>
      <c r="AO46" s="16">
        <v>1.0948546071096033</v>
      </c>
      <c r="AP46" s="16">
        <v>0.56840741382603821</v>
      </c>
      <c r="AQ46" s="16">
        <v>3.2571058375278152</v>
      </c>
      <c r="AR46" s="16">
        <v>9.4596404234103204E-2</v>
      </c>
      <c r="AS46" s="16">
        <v>0.19198963450778783</v>
      </c>
      <c r="AT46" s="16">
        <v>1.30870575294324E-2</v>
      </c>
      <c r="AU46" s="16">
        <v>0.65554115903859356</v>
      </c>
      <c r="AV46" s="16">
        <v>0.36411979783548976</v>
      </c>
      <c r="AW46" s="16">
        <v>0.23786904093220951</v>
      </c>
      <c r="AX46" s="16">
        <v>0.40234074647974993</v>
      </c>
      <c r="AY46" s="16">
        <v>0.53805114130037168</v>
      </c>
      <c r="AZ46" s="16">
        <v>0.36412248433447969</v>
      </c>
      <c r="BA46" s="16">
        <v>0.5007353558606189</v>
      </c>
      <c r="BB46" s="16">
        <v>9.4596404234103204E-2</v>
      </c>
      <c r="BC46" s="16">
        <v>1.3135593373475372</v>
      </c>
      <c r="BD46" s="16">
        <v>0.19198963450778783</v>
      </c>
      <c r="BE46" s="16">
        <v>0.97354113307463819</v>
      </c>
      <c r="BF46" s="16">
        <v>0.38014080112603965</v>
      </c>
      <c r="BG46" s="16">
        <v>0.71548654757972963</v>
      </c>
      <c r="BH46" s="16">
        <v>0.20023524467997644</v>
      </c>
      <c r="BI46" s="16">
        <v>0.19198963450778783</v>
      </c>
      <c r="BJ46" s="16">
        <v>7.1110241724290368E-2</v>
      </c>
      <c r="BK46" s="16">
        <v>0.33938207551181754</v>
      </c>
      <c r="BL46" s="16">
        <v>0.99619040752149024</v>
      </c>
      <c r="BM46" s="16">
        <v>0.15402014351933468</v>
      </c>
      <c r="BN46" s="16" t="s">
        <v>1589</v>
      </c>
      <c r="BO46" s="16" t="s">
        <v>1589</v>
      </c>
      <c r="BP46" s="16" t="s">
        <v>1589</v>
      </c>
      <c r="BQ46" s="16" t="s">
        <v>1589</v>
      </c>
    </row>
    <row r="47" spans="1:69" x14ac:dyDescent="0.35">
      <c r="A47">
        <v>35</v>
      </c>
      <c r="B47" t="s">
        <v>165</v>
      </c>
      <c r="C47" t="b">
        <v>1</v>
      </c>
      <c r="D47" t="b">
        <v>0</v>
      </c>
      <c r="E47" s="1">
        <v>27.830250011913467</v>
      </c>
      <c r="F47" s="16">
        <v>0.30825668738120382</v>
      </c>
      <c r="G47" s="16">
        <v>0.66955613740500497</v>
      </c>
      <c r="H47" t="s">
        <v>1735</v>
      </c>
      <c r="I47" s="16">
        <v>2.514769465709521E-2</v>
      </c>
      <c r="J47" s="16">
        <v>0</v>
      </c>
      <c r="K47" s="16">
        <v>1.5950675346408039E-2</v>
      </c>
      <c r="L47" s="16">
        <v>3.2045921314292514E-2</v>
      </c>
      <c r="M47" s="16">
        <v>0.12355993413568522</v>
      </c>
      <c r="N47" s="16">
        <v>0.14156421985396528</v>
      </c>
      <c r="O47" s="16">
        <v>0.85229112152218112</v>
      </c>
      <c r="P47" s="16">
        <v>0.20412879724928223</v>
      </c>
      <c r="Q47" s="16">
        <v>1.552380524704065</v>
      </c>
      <c r="R47" s="16">
        <v>0</v>
      </c>
      <c r="S47" s="16">
        <v>0.31398118039521616</v>
      </c>
      <c r="T47" s="16">
        <v>0.4410508868107994</v>
      </c>
      <c r="U47" s="16">
        <v>0.15396653445702735</v>
      </c>
      <c r="V47" s="16">
        <v>3.0318206008675688</v>
      </c>
      <c r="W47" s="16">
        <v>8.1480089551660084E-2</v>
      </c>
      <c r="X47" s="16">
        <v>0.32466389251263794</v>
      </c>
      <c r="Y47" s="16">
        <v>2.8331368529992851E-2</v>
      </c>
      <c r="Z47" s="16">
        <v>7.5940299616399587E-2</v>
      </c>
      <c r="AA47" s="16">
        <v>0.1633070752465664</v>
      </c>
      <c r="AB47" s="16">
        <v>0.30364505961325383</v>
      </c>
      <c r="AC47" s="16">
        <v>0.15668354187423827</v>
      </c>
      <c r="AD47" s="16">
        <v>0.1366118997932253</v>
      </c>
      <c r="AE47" s="16">
        <v>0.12341177487242372</v>
      </c>
      <c r="AF47" s="16">
        <v>0.33940231517264818</v>
      </c>
      <c r="AG47" s="16">
        <v>0.46461205686194273</v>
      </c>
      <c r="AH47" s="16">
        <v>0</v>
      </c>
      <c r="AI47" s="16">
        <v>0.37098486101542694</v>
      </c>
      <c r="AJ47" s="16">
        <v>0.38956726571492473</v>
      </c>
      <c r="AK47" s="16">
        <v>0.20422937898733196</v>
      </c>
      <c r="AL47" s="16">
        <v>0.46784196360653407</v>
      </c>
      <c r="AM47" s="16">
        <v>1.8413014933180483E-2</v>
      </c>
      <c r="AN47" s="16">
        <v>0.1634163929580339</v>
      </c>
      <c r="AO47" s="16">
        <v>0.85556909050886532</v>
      </c>
      <c r="AP47" s="16">
        <v>0.40615878007035633</v>
      </c>
      <c r="AQ47" s="16">
        <v>2.9891016918659581</v>
      </c>
      <c r="AR47" s="16">
        <v>1.5950675346408039E-2</v>
      </c>
      <c r="AS47" s="16">
        <v>5.7926030971634956E-2</v>
      </c>
      <c r="AT47" s="16">
        <v>6.5548614040612074E-2</v>
      </c>
      <c r="AU47" s="16">
        <v>0.4191179303337198</v>
      </c>
      <c r="AV47" s="16">
        <v>0.50734562818245554</v>
      </c>
      <c r="AW47" s="16">
        <v>0.17052548727277705</v>
      </c>
      <c r="AX47" s="16">
        <v>0.22494657311195154</v>
      </c>
      <c r="AY47" s="16">
        <v>0.38081852972050956</v>
      </c>
      <c r="AZ47" s="16">
        <v>0.50734662342470038</v>
      </c>
      <c r="BA47" s="16">
        <v>0.72630543131963199</v>
      </c>
      <c r="BB47" s="16">
        <v>1.5950675346408039E-2</v>
      </c>
      <c r="BC47" s="16">
        <v>1.1011310561195251</v>
      </c>
      <c r="BD47" s="16">
        <v>8.699032805086615E-2</v>
      </c>
      <c r="BE47" s="16">
        <v>0.66955613740500497</v>
      </c>
      <c r="BF47" s="16">
        <v>0.28920962342530854</v>
      </c>
      <c r="BG47" s="16">
        <v>1.1093054285947197</v>
      </c>
      <c r="BH47" s="16">
        <v>0.2664064792505938</v>
      </c>
      <c r="BI47" s="16">
        <v>8.699032805086615E-2</v>
      </c>
      <c r="BJ47" s="16">
        <v>9.2604700081935887E-2</v>
      </c>
      <c r="BK47" s="16">
        <v>0.31107765242530028</v>
      </c>
      <c r="BL47" s="16">
        <v>0.95694658246989284</v>
      </c>
      <c r="BM47" s="16">
        <v>4.5372690758284318E-2</v>
      </c>
      <c r="BN47" s="16" t="s">
        <v>1589</v>
      </c>
      <c r="BO47" s="16" t="s">
        <v>1589</v>
      </c>
      <c r="BP47" s="16" t="s">
        <v>1589</v>
      </c>
      <c r="BQ47" s="16" t="s">
        <v>1589</v>
      </c>
    </row>
    <row r="48" spans="1:69" x14ac:dyDescent="0.35">
      <c r="A48">
        <v>36</v>
      </c>
      <c r="B48" t="s">
        <v>153</v>
      </c>
      <c r="C48" t="b">
        <v>1</v>
      </c>
      <c r="D48" t="b">
        <v>1</v>
      </c>
      <c r="E48" s="1">
        <v>27.40770241520077</v>
      </c>
      <c r="F48" s="16">
        <v>0.41315847184638599</v>
      </c>
      <c r="G48" s="16">
        <v>1.1103394206937982</v>
      </c>
      <c r="H48" t="s">
        <v>1735</v>
      </c>
      <c r="I48" s="16">
        <v>0</v>
      </c>
      <c r="J48" s="16">
        <v>0</v>
      </c>
      <c r="K48" s="16">
        <v>9.2158924413620058E-2</v>
      </c>
      <c r="L48" s="16">
        <v>7.3946025254446157E-2</v>
      </c>
      <c r="M48" s="16">
        <v>0.47970578074989501</v>
      </c>
      <c r="N48" s="16">
        <v>0.17063152755127375</v>
      </c>
      <c r="O48" s="16">
        <v>0.37232783005211467</v>
      </c>
      <c r="P48" s="16">
        <v>0.28920673456590129</v>
      </c>
      <c r="Q48" s="16">
        <v>2.5124780043886155</v>
      </c>
      <c r="R48" s="16">
        <v>0</v>
      </c>
      <c r="S48" s="16">
        <v>0.17197116779374455</v>
      </c>
      <c r="T48" s="16">
        <v>0.17197116779374455</v>
      </c>
      <c r="U48" s="16">
        <v>0.22512012970274475</v>
      </c>
      <c r="V48" s="16">
        <v>1.7066809359095734</v>
      </c>
      <c r="W48" s="16">
        <v>0.15552290592859164</v>
      </c>
      <c r="X48" s="16">
        <v>0.32165734952368097</v>
      </c>
      <c r="Y48" s="16">
        <v>6.8291853492361554E-3</v>
      </c>
      <c r="Z48" s="16">
        <v>1.3750233204917084E-2</v>
      </c>
      <c r="AA48" s="16">
        <v>0.2340276109109769</v>
      </c>
      <c r="AB48" s="16">
        <v>0.30399891622793396</v>
      </c>
      <c r="AC48" s="16">
        <v>0.22931775438804847</v>
      </c>
      <c r="AD48" s="16">
        <v>0</v>
      </c>
      <c r="AE48" s="16">
        <v>0.12747905428619388</v>
      </c>
      <c r="AF48" s="16">
        <v>0.17072521468118618</v>
      </c>
      <c r="AG48" s="16">
        <v>0.33676395236676293</v>
      </c>
      <c r="AH48" s="16">
        <v>9.2158924413620058E-2</v>
      </c>
      <c r="AI48" s="16">
        <v>0.50622712610127008</v>
      </c>
      <c r="AJ48" s="16">
        <v>0.53345065982794049</v>
      </c>
      <c r="AK48" s="16">
        <v>0.21240142490809122</v>
      </c>
      <c r="AL48" s="16">
        <v>0.39237764844505363</v>
      </c>
      <c r="AM48" s="16">
        <v>4.938902123048039E-2</v>
      </c>
      <c r="AN48" s="16">
        <v>0.30423475216037943</v>
      </c>
      <c r="AO48" s="16">
        <v>1.3473886966746895</v>
      </c>
      <c r="AP48" s="16">
        <v>0.43705121633371125</v>
      </c>
      <c r="AQ48" s="16">
        <v>2.9005675871914991</v>
      </c>
      <c r="AR48" s="16">
        <v>9.2158924413620058E-2</v>
      </c>
      <c r="AS48" s="16">
        <v>9.2158924413620058E-2</v>
      </c>
      <c r="AT48" s="16">
        <v>1.1433045938526565E-2</v>
      </c>
      <c r="AU48" s="16">
        <v>0.51688739501891767</v>
      </c>
      <c r="AV48" s="16">
        <v>0.53475005311846635</v>
      </c>
      <c r="AW48" s="16">
        <v>0.12083049177186145</v>
      </c>
      <c r="AX48" s="16">
        <v>0.28489285225131789</v>
      </c>
      <c r="AY48" s="16">
        <v>0.40923732182402461</v>
      </c>
      <c r="AZ48" s="16">
        <v>0.53475318251683057</v>
      </c>
      <c r="BA48" s="16">
        <v>0.77159465210219236</v>
      </c>
      <c r="BB48" s="16">
        <v>9.2158924413620058E-2</v>
      </c>
      <c r="BC48" s="16">
        <v>1.7341279477957765</v>
      </c>
      <c r="BD48" s="16">
        <v>9.2158924413620058E-2</v>
      </c>
      <c r="BE48" s="16">
        <v>1.1103394206937982</v>
      </c>
      <c r="BF48" s="16">
        <v>0.29360195265252531</v>
      </c>
      <c r="BG48" s="16">
        <v>1.1950089424251176</v>
      </c>
      <c r="BH48" s="16">
        <v>0.27839375845127701</v>
      </c>
      <c r="BI48" s="16">
        <v>9.2158924413620058E-2</v>
      </c>
      <c r="BJ48" s="16">
        <v>9.5157494071026916E-2</v>
      </c>
      <c r="BK48" s="16">
        <v>0.39715766207962755</v>
      </c>
      <c r="BL48" s="16">
        <v>0.79855960689068883</v>
      </c>
      <c r="BM48" s="16">
        <v>0.21096854171255286</v>
      </c>
      <c r="BN48" s="16" t="s">
        <v>1589</v>
      </c>
      <c r="BO48" s="16" t="s">
        <v>1589</v>
      </c>
      <c r="BP48" s="16" t="s">
        <v>1589</v>
      </c>
      <c r="BQ48" s="16" t="s">
        <v>1589</v>
      </c>
    </row>
    <row r="49" spans="1:69" x14ac:dyDescent="0.35">
      <c r="A49">
        <v>37</v>
      </c>
      <c r="B49" t="s">
        <v>1885</v>
      </c>
      <c r="C49" t="b">
        <v>1</v>
      </c>
      <c r="D49" t="b">
        <v>1</v>
      </c>
      <c r="E49" s="1">
        <v>25.963326806606634</v>
      </c>
      <c r="F49" s="16">
        <v>0.39789848412313766</v>
      </c>
      <c r="G49" s="16">
        <v>1.1666180974791662</v>
      </c>
      <c r="H49" t="s">
        <v>1735</v>
      </c>
      <c r="I49" s="16">
        <v>0</v>
      </c>
      <c r="J49" s="16">
        <v>0</v>
      </c>
      <c r="K49" s="16">
        <v>8.8349013513018493E-2</v>
      </c>
      <c r="L49" s="16">
        <v>6.977718090602969E-2</v>
      </c>
      <c r="M49" s="16">
        <v>0.30040432296246578</v>
      </c>
      <c r="N49" s="16">
        <v>5.8561626634804576E-2</v>
      </c>
      <c r="O49" s="16">
        <v>0.37946713842577662</v>
      </c>
      <c r="P49" s="16">
        <v>0.28978059610313345</v>
      </c>
      <c r="Q49" s="16">
        <v>2.5135600911990457</v>
      </c>
      <c r="R49" s="16">
        <v>0</v>
      </c>
      <c r="S49" s="16">
        <v>8.9213170866978775E-2</v>
      </c>
      <c r="T49" s="16">
        <v>0.19924871027128255</v>
      </c>
      <c r="U49" s="16">
        <v>0.22546186993302353</v>
      </c>
      <c r="V49" s="16">
        <v>1.7985207242347023</v>
      </c>
      <c r="W49" s="16">
        <v>5.227838451715705E-2</v>
      </c>
      <c r="X49" s="16">
        <v>0.32564093045959863</v>
      </c>
      <c r="Y49" s="16">
        <v>9.5762663870810893E-3</v>
      </c>
      <c r="Z49" s="16">
        <v>1.9320888819696069E-2</v>
      </c>
      <c r="AA49" s="16">
        <v>0.23468259474759168</v>
      </c>
      <c r="AB49" s="16">
        <v>0.30727633628584838</v>
      </c>
      <c r="AC49" s="16">
        <v>0.21257776536099837</v>
      </c>
      <c r="AD49" s="16">
        <v>0</v>
      </c>
      <c r="AE49" s="16">
        <v>0.12848288840469513</v>
      </c>
      <c r="AF49" s="16">
        <v>0.1892846285907599</v>
      </c>
      <c r="AG49" s="16">
        <v>0.28454512406202359</v>
      </c>
      <c r="AH49" s="16">
        <v>8.8349013513018493E-2</v>
      </c>
      <c r="AI49" s="16">
        <v>0.50661642528555562</v>
      </c>
      <c r="AJ49" s="16">
        <v>0.53421384174630027</v>
      </c>
      <c r="AK49" s="16">
        <v>0.21463869337618768</v>
      </c>
      <c r="AL49" s="16">
        <v>0.34302311762633075</v>
      </c>
      <c r="AM49" s="16">
        <v>3.437910299928415E-2</v>
      </c>
      <c r="AN49" s="16">
        <v>0.18652777640218243</v>
      </c>
      <c r="AO49" s="16">
        <v>0.91366860364116409</v>
      </c>
      <c r="AP49" s="16">
        <v>0.43203817567502623</v>
      </c>
      <c r="AQ49" s="16">
        <v>2.8869607625464981</v>
      </c>
      <c r="AR49" s="16">
        <v>0</v>
      </c>
      <c r="AS49" s="16">
        <v>8.8349013513018493E-2</v>
      </c>
      <c r="AT49" s="16">
        <v>1.6054218231738915E-2</v>
      </c>
      <c r="AU49" s="16">
        <v>0.51159585210141567</v>
      </c>
      <c r="AV49" s="16">
        <v>0.54117782909288126</v>
      </c>
      <c r="AW49" s="16">
        <v>0.12840129465996286</v>
      </c>
      <c r="AX49" s="16">
        <v>0.2804106041329637</v>
      </c>
      <c r="AY49" s="16">
        <v>0.40432130775873398</v>
      </c>
      <c r="AZ49" s="16">
        <v>0.54118156579891097</v>
      </c>
      <c r="BA49" s="16">
        <v>0.78232144313743435</v>
      </c>
      <c r="BB49" s="16">
        <v>8.8349013513018493E-2</v>
      </c>
      <c r="BC49" s="16">
        <v>1.7244846590170648</v>
      </c>
      <c r="BD49" s="16">
        <v>8.8349013513018493E-2</v>
      </c>
      <c r="BE49" s="16">
        <v>1.1666180974791662</v>
      </c>
      <c r="BF49" s="16">
        <v>0.26105443909310844</v>
      </c>
      <c r="BG49" s="16">
        <v>1.2156612745995456</v>
      </c>
      <c r="BH49" s="16">
        <v>0.28117579479072186</v>
      </c>
      <c r="BI49" s="16">
        <v>8.8349013513018493E-2</v>
      </c>
      <c r="BJ49" s="16">
        <v>9.5832785530852727E-2</v>
      </c>
      <c r="BK49" s="16">
        <v>0.37342862734348281</v>
      </c>
      <c r="BL49" s="16">
        <v>0.81829065390918543</v>
      </c>
      <c r="BM49" s="16">
        <v>0.21296454101609008</v>
      </c>
      <c r="BN49" s="16" t="s">
        <v>1589</v>
      </c>
      <c r="BO49" s="16" t="s">
        <v>1589</v>
      </c>
      <c r="BP49" s="16" t="s">
        <v>1589</v>
      </c>
      <c r="BQ49" s="16" t="s">
        <v>1589</v>
      </c>
    </row>
    <row r="50" spans="1:69" x14ac:dyDescent="0.35">
      <c r="A50">
        <v>38</v>
      </c>
      <c r="B50" t="s">
        <v>1886</v>
      </c>
      <c r="C50" t="b">
        <v>1</v>
      </c>
      <c r="D50" t="b">
        <v>1</v>
      </c>
      <c r="E50" s="1">
        <v>23.975106241776842</v>
      </c>
      <c r="F50" s="16">
        <v>0.34452951497791839</v>
      </c>
      <c r="G50" s="16">
        <v>0.6461151605723352</v>
      </c>
      <c r="H50" t="s">
        <v>1733</v>
      </c>
      <c r="I50" s="16">
        <v>0</v>
      </c>
      <c r="J50" s="16">
        <v>0</v>
      </c>
      <c r="K50" s="16">
        <v>4.6877478983153198E-2</v>
      </c>
      <c r="L50" s="16">
        <v>6.4091315959540651E-2</v>
      </c>
      <c r="M50" s="16">
        <v>0.39584439349176281</v>
      </c>
      <c r="N50" s="16">
        <v>9.7803631103191568E-2</v>
      </c>
      <c r="O50" s="16">
        <v>0.39867036884024198</v>
      </c>
      <c r="P50" s="16">
        <v>0.16401049241470478</v>
      </c>
      <c r="Q50" s="16">
        <v>0.8957140118089264</v>
      </c>
      <c r="R50" s="16">
        <v>0</v>
      </c>
      <c r="S50" s="16">
        <v>9.9920062888787076E-2</v>
      </c>
      <c r="T50" s="16">
        <v>0.34494101703699576</v>
      </c>
      <c r="U50" s="16">
        <v>0.1268874399615445</v>
      </c>
      <c r="V50" s="16">
        <v>2.1091779989462327</v>
      </c>
      <c r="W50" s="16">
        <v>8.5830937806623986E-2</v>
      </c>
      <c r="X50" s="16">
        <v>0.35000438546768109</v>
      </c>
      <c r="Y50" s="16">
        <v>5.0771684583297283E-3</v>
      </c>
      <c r="Z50" s="16">
        <v>1.0203512386094626E-2</v>
      </c>
      <c r="AA50" s="16">
        <v>0.13201691633023627</v>
      </c>
      <c r="AB50" s="16">
        <v>0.33462392655166728</v>
      </c>
      <c r="AC50" s="16">
        <v>0.13422153547617044</v>
      </c>
      <c r="AD50" s="16">
        <v>0</v>
      </c>
      <c r="AE50" s="16">
        <v>8.3691816808954433E-2</v>
      </c>
      <c r="AF50" s="16">
        <v>0.17631260732550436</v>
      </c>
      <c r="AG50" s="16">
        <v>0.16167302085432378</v>
      </c>
      <c r="AH50" s="16">
        <v>4.6877478983153198E-2</v>
      </c>
      <c r="AI50" s="16">
        <v>0.27571406331287918</v>
      </c>
      <c r="AJ50" s="16">
        <v>0.2890596626843438</v>
      </c>
      <c r="AK50" s="16">
        <v>0.13790379081316062</v>
      </c>
      <c r="AL50" s="16">
        <v>0.59434995077987063</v>
      </c>
      <c r="AM50" s="16">
        <v>4.2969172798017929E-2</v>
      </c>
      <c r="AN50" s="16">
        <v>0.19717147046678196</v>
      </c>
      <c r="AO50" s="16">
        <v>0.6316553101525979</v>
      </c>
      <c r="AP50" s="16">
        <v>0.6461151605723352</v>
      </c>
      <c r="AQ50" s="16">
        <v>3.468026864410624</v>
      </c>
      <c r="AR50" s="16">
        <v>4.6877478983153198E-2</v>
      </c>
      <c r="AS50" s="16">
        <v>0.25104752203497571</v>
      </c>
      <c r="AT50" s="16">
        <v>8.4889950102995382E-3</v>
      </c>
      <c r="AU50" s="16">
        <v>0.73756600282635554</v>
      </c>
      <c r="AV50" s="16">
        <v>0.31549480027072629</v>
      </c>
      <c r="AW50" s="16">
        <v>0.28475535888064729</v>
      </c>
      <c r="AX50" s="16">
        <v>0.47182061415879395</v>
      </c>
      <c r="AY50" s="16">
        <v>0.61425486714190258</v>
      </c>
      <c r="AZ50" s="16">
        <v>0.31549681145329989</v>
      </c>
      <c r="BA50" s="16">
        <v>0.42814023398598566</v>
      </c>
      <c r="BB50" s="16">
        <v>4.6877478983153198E-2</v>
      </c>
      <c r="BC50" s="16">
        <v>0.71609042348499075</v>
      </c>
      <c r="BD50" s="16">
        <v>0.25104752203497571</v>
      </c>
      <c r="BE50" s="16">
        <v>0.60316099470638007</v>
      </c>
      <c r="BF50" s="16">
        <v>0.48142733686434891</v>
      </c>
      <c r="BG50" s="16">
        <v>0.59932396851033953</v>
      </c>
      <c r="BH50" s="16">
        <v>0.17632434403640618</v>
      </c>
      <c r="BI50" s="16">
        <v>0.25104752203497571</v>
      </c>
      <c r="BJ50" s="16">
        <v>6.3465687680523741E-2</v>
      </c>
      <c r="BK50" s="16">
        <v>0.22649180619246168</v>
      </c>
      <c r="BL50" s="16">
        <v>1.0622099005215571</v>
      </c>
      <c r="BM50" s="16">
        <v>0.13625447890609643</v>
      </c>
      <c r="BN50" s="16" t="s">
        <v>1589</v>
      </c>
      <c r="BO50" s="16" t="s">
        <v>1589</v>
      </c>
      <c r="BP50" s="16" t="s">
        <v>1589</v>
      </c>
      <c r="BQ50" s="16" t="s">
        <v>1589</v>
      </c>
    </row>
    <row r="51" spans="1:69" x14ac:dyDescent="0.35">
      <c r="A51">
        <v>39</v>
      </c>
      <c r="B51" t="s">
        <v>375</v>
      </c>
      <c r="C51" t="b">
        <v>1</v>
      </c>
      <c r="D51" t="b">
        <v>0</v>
      </c>
      <c r="E51" s="1">
        <v>32.074598871118717</v>
      </c>
      <c r="F51" s="16">
        <v>0.34112718619254778</v>
      </c>
      <c r="G51" s="16">
        <v>0.81270893076988426</v>
      </c>
      <c r="H51" t="s">
        <v>1735</v>
      </c>
      <c r="I51" s="16">
        <v>0</v>
      </c>
      <c r="J51" s="16">
        <v>0</v>
      </c>
      <c r="K51" s="16">
        <v>0</v>
      </c>
      <c r="L51" s="16">
        <v>3.7114584917646187E-2</v>
      </c>
      <c r="M51" s="16">
        <v>0.14513885812309169</v>
      </c>
      <c r="N51" s="16">
        <v>0.15963798414794694</v>
      </c>
      <c r="O51" s="16">
        <v>0.84913900172916446</v>
      </c>
      <c r="P51" s="16">
        <v>0.22538307056884976</v>
      </c>
      <c r="Q51" s="16">
        <v>2.3397027369802852</v>
      </c>
      <c r="R51" s="16">
        <v>0</v>
      </c>
      <c r="S51" s="16" t="s">
        <v>1589</v>
      </c>
      <c r="T51" s="16">
        <v>0.33215151836043733</v>
      </c>
      <c r="U51" s="16">
        <v>0.16454875261873214</v>
      </c>
      <c r="V51" s="16">
        <v>2.7450635904632485</v>
      </c>
      <c r="W51" s="16">
        <v>7.7041680781461785E-2</v>
      </c>
      <c r="X51" s="16">
        <v>0.29098096045486366</v>
      </c>
      <c r="Y51" s="16">
        <v>3.2181956832447733E-2</v>
      </c>
      <c r="Z51" s="16">
        <v>6.5761081139503963E-2</v>
      </c>
      <c r="AA51" s="16">
        <v>0.17596850355787752</v>
      </c>
      <c r="AB51" s="16">
        <v>0.26759571826444795</v>
      </c>
      <c r="AC51" s="16">
        <v>0.15963798414794694</v>
      </c>
      <c r="AD51" s="16" t="s">
        <v>1589</v>
      </c>
      <c r="AE51" s="16">
        <v>0.15005346014728849</v>
      </c>
      <c r="AF51" s="16" t="s">
        <v>1589</v>
      </c>
      <c r="AG51" s="16">
        <v>0.61475769704439731</v>
      </c>
      <c r="AH51" s="16" t="s">
        <v>1589</v>
      </c>
      <c r="AI51" s="16">
        <v>0.43439581536050875</v>
      </c>
      <c r="AJ51" s="16">
        <v>0.45846108235832439</v>
      </c>
      <c r="AK51" s="16">
        <v>0.25235635761541508</v>
      </c>
      <c r="AL51" s="16" t="s">
        <v>1589</v>
      </c>
      <c r="AM51" s="16">
        <v>2.2721911059701894E-2</v>
      </c>
      <c r="AN51" s="16">
        <v>0.16782157899968531</v>
      </c>
      <c r="AO51" s="16">
        <v>1.1009209639046063</v>
      </c>
      <c r="AP51" s="16">
        <v>0.31578947368420929</v>
      </c>
      <c r="AQ51" s="16">
        <v>2.5714285714285703</v>
      </c>
      <c r="AR51" s="16">
        <v>0</v>
      </c>
      <c r="AS51" s="16">
        <v>0</v>
      </c>
      <c r="AT51" s="16">
        <v>5.4340385634501054E-2</v>
      </c>
      <c r="AU51" s="16">
        <v>0.38888888888889062</v>
      </c>
      <c r="AV51" s="16">
        <v>0.66666526435649809</v>
      </c>
      <c r="AW51" s="16" t="s">
        <v>1589</v>
      </c>
      <c r="AX51" s="16" t="s">
        <v>1589</v>
      </c>
      <c r="AY51" s="16" t="s">
        <v>1589</v>
      </c>
      <c r="AZ51" s="16">
        <v>0.66666666666666785</v>
      </c>
      <c r="BA51" s="16">
        <v>1</v>
      </c>
      <c r="BB51" s="16">
        <v>0</v>
      </c>
      <c r="BC51" s="16">
        <v>1.5024432176418419</v>
      </c>
      <c r="BD51" s="16">
        <v>0</v>
      </c>
      <c r="BE51" s="16">
        <v>0.81270893076988426</v>
      </c>
      <c r="BF51" s="16">
        <v>0.24683655874953669</v>
      </c>
      <c r="BG51" s="16">
        <v>1.6666666666666625</v>
      </c>
      <c r="BH51" s="16">
        <v>0.33333333333333126</v>
      </c>
      <c r="BI51" s="16" t="s">
        <v>1589</v>
      </c>
      <c r="BJ51" s="16">
        <v>0.1118831120976449</v>
      </c>
      <c r="BK51" s="16">
        <v>0.37462767211150005</v>
      </c>
      <c r="BL51" s="16">
        <v>0.90873944091399372</v>
      </c>
      <c r="BM51" s="16">
        <v>5.1482482056320444E-2</v>
      </c>
      <c r="BN51" s="16" t="s">
        <v>1589</v>
      </c>
      <c r="BO51" s="16" t="s">
        <v>1589</v>
      </c>
      <c r="BP51" s="16" t="s">
        <v>1589</v>
      </c>
      <c r="BQ51" s="16" t="s">
        <v>1589</v>
      </c>
    </row>
    <row r="52" spans="1:69" x14ac:dyDescent="0.35">
      <c r="A52">
        <v>40</v>
      </c>
      <c r="B52" t="s">
        <v>171</v>
      </c>
      <c r="C52" t="b">
        <v>1</v>
      </c>
      <c r="D52" t="b">
        <v>1</v>
      </c>
      <c r="E52" s="1">
        <v>27.357939308984975</v>
      </c>
      <c r="F52" s="16">
        <v>0.43418204185679832</v>
      </c>
      <c r="G52" s="16">
        <v>1.2141093279656303</v>
      </c>
      <c r="H52" t="s">
        <v>1735</v>
      </c>
      <c r="I52" s="16">
        <v>0</v>
      </c>
      <c r="J52" s="16">
        <v>0</v>
      </c>
      <c r="K52" s="16">
        <v>9.5903361780762308E-2</v>
      </c>
      <c r="L52" s="16">
        <v>7.3801855607175337E-2</v>
      </c>
      <c r="M52" s="16">
        <v>0.32173196213528965</v>
      </c>
      <c r="N52" s="16">
        <v>5.7428618757074723E-2</v>
      </c>
      <c r="O52" s="16">
        <v>0.43509372446107353</v>
      </c>
      <c r="P52" s="16">
        <v>0.3077752759730823</v>
      </c>
      <c r="Q52" s="16">
        <v>2.5626161218450809</v>
      </c>
      <c r="R52" s="16">
        <v>0</v>
      </c>
      <c r="S52" s="16">
        <v>0.25683430800751217</v>
      </c>
      <c r="T52" s="16">
        <v>0.25683430800751217</v>
      </c>
      <c r="U52" s="16">
        <v>0.24255416584297951</v>
      </c>
      <c r="V52" s="16">
        <v>1.9821586014535342</v>
      </c>
      <c r="W52" s="16">
        <v>5.4946333429671812E-2</v>
      </c>
      <c r="X52" s="16">
        <v>0.35061002077695558</v>
      </c>
      <c r="Y52" s="16">
        <v>1.4506614444683263E-2</v>
      </c>
      <c r="Z52" s="16">
        <v>2.9140389889773077E-2</v>
      </c>
      <c r="AA52" s="16">
        <v>0.25247311959226493</v>
      </c>
      <c r="AB52" s="16">
        <v>0.33077507197697797</v>
      </c>
      <c r="AC52" s="16" t="s">
        <v>1589</v>
      </c>
      <c r="AD52" s="16">
        <v>0</v>
      </c>
      <c r="AE52" s="16">
        <v>0.1273844572771885</v>
      </c>
      <c r="AF52" s="16">
        <v>0.21547158255228016</v>
      </c>
      <c r="AG52" s="16">
        <v>0.26032764521758156</v>
      </c>
      <c r="AH52" s="16">
        <v>9.5903361780762308E-2</v>
      </c>
      <c r="AI52" s="16">
        <v>0.52752742243456807</v>
      </c>
      <c r="AJ52" s="16">
        <v>0.55569294366841437</v>
      </c>
      <c r="AK52" s="16">
        <v>0.21274268648004524</v>
      </c>
      <c r="AL52" s="16">
        <v>0.33521353044712932</v>
      </c>
      <c r="AM52" s="16">
        <v>3.8909865030652746E-2</v>
      </c>
      <c r="AN52" s="16">
        <v>0.19239415324083753</v>
      </c>
      <c r="AO52" s="16">
        <v>0.91140401065848664</v>
      </c>
      <c r="AP52" s="16">
        <v>0.44197810760626699</v>
      </c>
      <c r="AQ52" s="16">
        <v>2.9139405777884351</v>
      </c>
      <c r="AR52" s="16">
        <v>0</v>
      </c>
      <c r="AS52" s="16">
        <v>9.5903361780762308E-2</v>
      </c>
      <c r="AT52" s="16">
        <v>2.4268313434852251E-2</v>
      </c>
      <c r="AU52" s="16">
        <v>0.52208800247327947</v>
      </c>
      <c r="AV52" s="16">
        <v>0.53496986188987838</v>
      </c>
      <c r="AW52" s="16">
        <v>0.15656828834171566</v>
      </c>
      <c r="AX52" s="16">
        <v>0.28929807268324859</v>
      </c>
      <c r="AY52" s="16">
        <v>0.41406885391066162</v>
      </c>
      <c r="AZ52" s="16">
        <v>0.53497376765593563</v>
      </c>
      <c r="BA52" s="16">
        <v>0.77196207443143838</v>
      </c>
      <c r="BB52" s="16">
        <v>0</v>
      </c>
      <c r="BC52" s="16">
        <v>1.0976259857313049</v>
      </c>
      <c r="BD52" s="16">
        <v>9.5903361780762308E-2</v>
      </c>
      <c r="BE52" s="16">
        <v>1.2141093279656303</v>
      </c>
      <c r="BF52" s="16">
        <v>0.25885424733036255</v>
      </c>
      <c r="BG52" s="16">
        <v>1.195714071877688</v>
      </c>
      <c r="BH52" s="16">
        <v>0.2784894070348265</v>
      </c>
      <c r="BI52" s="16">
        <v>9.5903361780762308E-2</v>
      </c>
      <c r="BJ52" s="16">
        <v>9.4981461938052236E-2</v>
      </c>
      <c r="BK52" s="16">
        <v>0.37648526210415323</v>
      </c>
      <c r="BL52" s="16">
        <v>0.87564394346041041</v>
      </c>
      <c r="BM52" s="16">
        <v>0.21103720065341025</v>
      </c>
      <c r="BN52" s="16" t="s">
        <v>1589</v>
      </c>
      <c r="BO52" s="16" t="s">
        <v>1589</v>
      </c>
      <c r="BP52" s="16" t="s">
        <v>1589</v>
      </c>
      <c r="BQ52" s="16" t="s">
        <v>1589</v>
      </c>
    </row>
    <row r="53" spans="1:69" x14ac:dyDescent="0.35">
      <c r="A53">
        <v>41</v>
      </c>
      <c r="B53" t="s">
        <v>1887</v>
      </c>
      <c r="C53" t="b">
        <v>1</v>
      </c>
      <c r="D53" t="b">
        <v>1</v>
      </c>
      <c r="E53" s="1">
        <v>54.669911708057242</v>
      </c>
      <c r="F53" s="16">
        <v>0.34760994828731395</v>
      </c>
      <c r="G53" s="16">
        <v>1.1294912826286811</v>
      </c>
      <c r="H53" t="s">
        <v>1735</v>
      </c>
      <c r="I53" s="16">
        <v>0</v>
      </c>
      <c r="J53" s="16">
        <v>0</v>
      </c>
      <c r="K53" s="16">
        <v>0</v>
      </c>
      <c r="L53" s="16">
        <v>0.15920995694285001</v>
      </c>
      <c r="M53" s="16">
        <v>1.2769671228362225</v>
      </c>
      <c r="N53" s="16">
        <v>0.16310666016203723</v>
      </c>
      <c r="O53" s="16">
        <v>0.35713117155131879</v>
      </c>
      <c r="P53" s="16">
        <v>0.2334630698779856</v>
      </c>
      <c r="Q53" s="16">
        <v>2.3605612675533525</v>
      </c>
      <c r="R53" s="16">
        <v>0</v>
      </c>
      <c r="S53" s="16">
        <v>0.13016798650486772</v>
      </c>
      <c r="T53" s="16">
        <v>0.13016798650486772</v>
      </c>
      <c r="U53" s="16">
        <v>0.17202922077086202</v>
      </c>
      <c r="V53" s="16">
        <v>2.3535982905480077</v>
      </c>
      <c r="W53" s="16">
        <v>8.0784495600232153E-2</v>
      </c>
      <c r="X53" s="16">
        <v>0.30065854765856082</v>
      </c>
      <c r="Y53" s="16">
        <v>1.4614083383708509E-2</v>
      </c>
      <c r="Z53" s="16">
        <v>2.960562259761268E-2</v>
      </c>
      <c r="AA53" s="16">
        <v>0.18393005092587877</v>
      </c>
      <c r="AB53" s="16">
        <v>0.27682605905375302</v>
      </c>
      <c r="AC53" s="16">
        <v>9.1939287125972768E-2</v>
      </c>
      <c r="AD53" s="16">
        <v>0</v>
      </c>
      <c r="AE53" s="16">
        <v>0.14922813698491155</v>
      </c>
      <c r="AF53" s="16">
        <v>0.24247765630927254</v>
      </c>
      <c r="AG53" s="16">
        <v>0.25379650958574507</v>
      </c>
      <c r="AH53" s="16">
        <v>0</v>
      </c>
      <c r="AI53" s="16">
        <v>0.44033282974536703</v>
      </c>
      <c r="AJ53" s="16">
        <v>0.46750255273587449</v>
      </c>
      <c r="AK53" s="16">
        <v>0.25198717664234405</v>
      </c>
      <c r="AL53" s="16">
        <v>0.17060946277822087</v>
      </c>
      <c r="AM53" s="16">
        <v>0.1215200108860206</v>
      </c>
      <c r="AN53" s="16">
        <v>0.24003250074456806</v>
      </c>
      <c r="AO53" s="16">
        <v>1.2316315529898874</v>
      </c>
      <c r="AP53" s="16">
        <v>0.31578947368421106</v>
      </c>
      <c r="AQ53" s="16">
        <v>2.5714285714285703</v>
      </c>
      <c r="AR53" s="16">
        <v>0</v>
      </c>
      <c r="AS53" s="16">
        <v>0</v>
      </c>
      <c r="AT53" s="16">
        <v>2.4559459867328659E-2</v>
      </c>
      <c r="AU53" s="16">
        <v>0.38888888888889062</v>
      </c>
      <c r="AV53" s="16">
        <v>0.66666068558538871</v>
      </c>
      <c r="AW53" s="16">
        <v>4.9308841895862487E-2</v>
      </c>
      <c r="AX53" s="16">
        <v>0.17647058823529416</v>
      </c>
      <c r="AY53" s="16">
        <v>0.29032258064516148</v>
      </c>
      <c r="AZ53" s="16">
        <v>0.66666666666666763</v>
      </c>
      <c r="BA53" s="16">
        <v>1</v>
      </c>
      <c r="BB53" s="16">
        <v>0</v>
      </c>
      <c r="BC53" s="16">
        <v>1.503618666304686</v>
      </c>
      <c r="BD53" s="16">
        <v>0</v>
      </c>
      <c r="BE53" s="16">
        <v>1.1294912826286811</v>
      </c>
      <c r="BF53" s="16">
        <v>0.11764268020919255</v>
      </c>
      <c r="BG53" s="16">
        <v>1.6666666666666665</v>
      </c>
      <c r="BH53" s="16">
        <v>0.33333333333333326</v>
      </c>
      <c r="BI53" s="16">
        <v>0</v>
      </c>
      <c r="BJ53" s="16">
        <v>0.11016101362607933</v>
      </c>
      <c r="BK53" s="16">
        <v>0.46025366291708414</v>
      </c>
      <c r="BL53" s="16">
        <v>0.91235474561461105</v>
      </c>
      <c r="BM53" s="16">
        <v>0.25000000000000044</v>
      </c>
      <c r="BN53" s="16" t="s">
        <v>1589</v>
      </c>
      <c r="BO53" s="16" t="s">
        <v>1589</v>
      </c>
      <c r="BP53" s="16" t="s">
        <v>1589</v>
      </c>
      <c r="BQ53" s="16" t="s">
        <v>1589</v>
      </c>
    </row>
    <row r="54" spans="1:69" x14ac:dyDescent="0.35">
      <c r="A54">
        <v>42</v>
      </c>
      <c r="B54" t="s">
        <v>1749</v>
      </c>
      <c r="C54" t="b">
        <v>1</v>
      </c>
      <c r="D54" t="b">
        <v>0</v>
      </c>
      <c r="E54" s="1">
        <v>28.396992418845375</v>
      </c>
      <c r="F54" s="16">
        <v>0.34536723491900717</v>
      </c>
      <c r="G54" s="16">
        <v>0.77057326184619712</v>
      </c>
      <c r="H54" t="s">
        <v>1735</v>
      </c>
      <c r="I54" s="16">
        <v>0</v>
      </c>
      <c r="J54" s="16">
        <v>0</v>
      </c>
      <c r="K54" s="16">
        <v>4.1534376299442233E-2</v>
      </c>
      <c r="L54" s="16">
        <v>3.2719865445306917E-2</v>
      </c>
      <c r="M54" s="16">
        <v>0.12639417441803547</v>
      </c>
      <c r="N54" s="16">
        <v>0.16677797558004737</v>
      </c>
      <c r="O54" s="16">
        <v>0.95602963137044039</v>
      </c>
      <c r="P54" s="16">
        <v>0.24781165485573942</v>
      </c>
      <c r="Q54" s="16">
        <v>1.8605972340259385</v>
      </c>
      <c r="R54" s="16">
        <v>0</v>
      </c>
      <c r="S54" s="16">
        <v>0.40110068152525558</v>
      </c>
      <c r="T54" s="16">
        <v>0.51660226519551466</v>
      </c>
      <c r="U54" s="16">
        <v>0.19247667334672092</v>
      </c>
      <c r="V54" s="16">
        <v>2.9935391418610529</v>
      </c>
      <c r="W54" s="16">
        <v>0.1128719971095884</v>
      </c>
      <c r="X54" s="16">
        <v>0.30532930393099189</v>
      </c>
      <c r="Y54" s="16">
        <v>3.1688802101627722E-2</v>
      </c>
      <c r="Z54" s="16">
        <v>0.11261173557145709</v>
      </c>
      <c r="AA54" s="16">
        <v>0.20278763092080565</v>
      </c>
      <c r="AB54" s="16">
        <v>0.28450590476741233</v>
      </c>
      <c r="AC54" s="16">
        <v>0.19400851802375207</v>
      </c>
      <c r="AD54" s="16" t="s">
        <v>1589</v>
      </c>
      <c r="AE54" s="16">
        <v>0.12640284359730614</v>
      </c>
      <c r="AF54" s="16">
        <v>0.41849566403639105</v>
      </c>
      <c r="AG54" s="16">
        <v>0.47969354713889056</v>
      </c>
      <c r="AH54" s="16">
        <v>0</v>
      </c>
      <c r="AI54" s="16">
        <v>0.43403632860985231</v>
      </c>
      <c r="AJ54" s="16">
        <v>0.45505756767676764</v>
      </c>
      <c r="AK54" s="16">
        <v>0.20954326403139545</v>
      </c>
      <c r="AL54" s="16">
        <v>0.44438890261515152</v>
      </c>
      <c r="AM54" s="16">
        <v>2.0874493119358739E-2</v>
      </c>
      <c r="AN54" s="16">
        <v>0.20126075540976696</v>
      </c>
      <c r="AO54" s="16">
        <v>0.993106631344989</v>
      </c>
      <c r="AP54" s="16">
        <v>0.38446489733214562</v>
      </c>
      <c r="AQ54" s="16">
        <v>2.9285187797048904</v>
      </c>
      <c r="AR54" s="16">
        <v>4.1534376299442233E-2</v>
      </c>
      <c r="AS54" s="16">
        <v>7.0305261946696174E-2</v>
      </c>
      <c r="AT54" s="16">
        <v>5.3730999559600479E-2</v>
      </c>
      <c r="AU54" s="16">
        <v>0.4556774627558362</v>
      </c>
      <c r="AV54" s="16">
        <v>0.52400827768658309</v>
      </c>
      <c r="AW54" s="16">
        <v>0.20015650793719297</v>
      </c>
      <c r="AX54" s="16">
        <v>0.24718559097999537</v>
      </c>
      <c r="AY54" s="16">
        <v>0.35952413844213771</v>
      </c>
      <c r="AZ54" s="16">
        <v>0.52400931577180709</v>
      </c>
      <c r="BA54" s="16">
        <v>0.75375535117142634</v>
      </c>
      <c r="BB54" s="16">
        <v>4.1534376299442233E-2</v>
      </c>
      <c r="BC54" s="16">
        <v>1.2916990673958795</v>
      </c>
      <c r="BD54" s="16">
        <v>9.9985258317370818E-2</v>
      </c>
      <c r="BE54" s="16">
        <v>0.77057326184619712</v>
      </c>
      <c r="BF54" s="16">
        <v>0.31656800807469132</v>
      </c>
      <c r="BG54" s="16">
        <v>1.1609651038522681</v>
      </c>
      <c r="BH54" s="16">
        <v>0.27371906907081756</v>
      </c>
      <c r="BI54" s="16">
        <v>9.9985258317370818E-2</v>
      </c>
      <c r="BJ54" s="16">
        <v>9.4781331604250729E-2</v>
      </c>
      <c r="BK54" s="16">
        <v>0.34687887896864433</v>
      </c>
      <c r="BL54" s="16">
        <v>0.93095179144842044</v>
      </c>
      <c r="BM54" s="16">
        <v>4.6176117076525802E-2</v>
      </c>
      <c r="BN54" s="16" t="s">
        <v>1589</v>
      </c>
      <c r="BO54" s="16" t="s">
        <v>1589</v>
      </c>
      <c r="BP54" s="16" t="s">
        <v>1589</v>
      </c>
      <c r="BQ54" s="16" t="s">
        <v>1589</v>
      </c>
    </row>
    <row r="55" spans="1:69" x14ac:dyDescent="0.35">
      <c r="A55">
        <v>43</v>
      </c>
      <c r="B55" t="s">
        <v>364</v>
      </c>
      <c r="C55" t="b">
        <v>1</v>
      </c>
      <c r="D55" t="b">
        <v>1</v>
      </c>
      <c r="E55" s="1">
        <v>29.364958913392979</v>
      </c>
      <c r="F55" s="16">
        <v>0.29710453869948211</v>
      </c>
      <c r="G55" s="16">
        <v>1.0107319341285264</v>
      </c>
      <c r="H55" t="s">
        <v>1735</v>
      </c>
      <c r="I55" s="16">
        <v>0</v>
      </c>
      <c r="J55" s="16">
        <v>0</v>
      </c>
      <c r="K55" s="16">
        <v>0</v>
      </c>
      <c r="L55" s="16">
        <v>7.9647298428776603E-2</v>
      </c>
      <c r="M55" s="16">
        <v>0.35368258148073961</v>
      </c>
      <c r="N55" s="16">
        <v>6.6728671883217849E-2</v>
      </c>
      <c r="O55" s="16">
        <v>0.29700559859815501</v>
      </c>
      <c r="P55" s="16">
        <v>0.19052724153039091</v>
      </c>
      <c r="Q55" s="16">
        <v>2.2432029892250456</v>
      </c>
      <c r="R55" s="16">
        <v>0</v>
      </c>
      <c r="S55" s="16">
        <v>0.13245691375992741</v>
      </c>
      <c r="T55" s="16">
        <v>0.13245691375992741</v>
      </c>
      <c r="U55" s="16">
        <v>0.13115614390383978</v>
      </c>
      <c r="V55" s="16">
        <v>1.6729111061809556</v>
      </c>
      <c r="W55" s="16">
        <v>6.2233797219531262E-2</v>
      </c>
      <c r="X55" s="16">
        <v>0.22759504720432933</v>
      </c>
      <c r="Y55" s="16">
        <v>1.4565413278915251E-2</v>
      </c>
      <c r="Z55" s="16">
        <v>2.9440081132786844E-2</v>
      </c>
      <c r="AA55" s="16">
        <v>0.14001672805670462</v>
      </c>
      <c r="AB55" s="16">
        <v>0.20989017742505878</v>
      </c>
      <c r="AC55" s="16">
        <v>0.11226764554812996</v>
      </c>
      <c r="AD55" s="16">
        <v>0</v>
      </c>
      <c r="AE55" s="16">
        <v>0.14905378790177215</v>
      </c>
      <c r="AF55" s="16">
        <v>0.24430812923938983</v>
      </c>
      <c r="AG55" s="16">
        <v>0.34065275790469585</v>
      </c>
      <c r="AH55" s="16">
        <v>0</v>
      </c>
      <c r="AI55" s="16">
        <v>0.39061367194617658</v>
      </c>
      <c r="AJ55" s="16">
        <v>0.41619475467713918</v>
      </c>
      <c r="AK55" s="16">
        <v>0.2519712598959376</v>
      </c>
      <c r="AL55" s="16">
        <v>0.22391258280956072</v>
      </c>
      <c r="AM55" s="16">
        <v>4.1344799975420177E-2</v>
      </c>
      <c r="AN55" s="16">
        <v>0.21628233265779895</v>
      </c>
      <c r="AO55" s="16">
        <v>1.1889910582058336</v>
      </c>
      <c r="AP55" s="16">
        <v>0.31578947368421062</v>
      </c>
      <c r="AQ55" s="16">
        <v>2.5714285714285712</v>
      </c>
      <c r="AR55" s="16">
        <v>0</v>
      </c>
      <c r="AS55" s="16">
        <v>0</v>
      </c>
      <c r="AT55" s="16">
        <v>2.4485100080679834E-2</v>
      </c>
      <c r="AU55" s="16">
        <v>0.38888888888888862</v>
      </c>
      <c r="AV55" s="16">
        <v>0.6666617241556807</v>
      </c>
      <c r="AW55" s="16">
        <v>4.955668391583723E-2</v>
      </c>
      <c r="AX55" s="16">
        <v>0.1764705882352926</v>
      </c>
      <c r="AY55" s="16">
        <v>0.29032258064516059</v>
      </c>
      <c r="AZ55" s="16">
        <v>0.66666666666666585</v>
      </c>
      <c r="BA55" s="16">
        <v>1</v>
      </c>
      <c r="BB55" s="16">
        <v>0</v>
      </c>
      <c r="BC55" s="16">
        <v>1.503327777918793</v>
      </c>
      <c r="BD55" s="16">
        <v>0</v>
      </c>
      <c r="BE55" s="16">
        <v>1.0107319341285264</v>
      </c>
      <c r="BF55" s="16">
        <v>0.15224529920532648</v>
      </c>
      <c r="BG55" s="16">
        <v>1.6666666666666661</v>
      </c>
      <c r="BH55" s="16">
        <v>0.33333333333333304</v>
      </c>
      <c r="BI55" s="16">
        <v>0</v>
      </c>
      <c r="BJ55" s="16">
        <v>0.11048850414693012</v>
      </c>
      <c r="BK55" s="16">
        <v>0.25856632213406749</v>
      </c>
      <c r="BL55" s="16">
        <v>0.69882847618055655</v>
      </c>
      <c r="BM55" s="16">
        <v>0.25000000000000089</v>
      </c>
      <c r="BN55" s="16" t="s">
        <v>1589</v>
      </c>
      <c r="BO55" s="16" t="s">
        <v>1589</v>
      </c>
      <c r="BP55" s="16" t="s">
        <v>1589</v>
      </c>
      <c r="BQ55" s="16" t="s">
        <v>1589</v>
      </c>
    </row>
    <row r="56" spans="1:69" x14ac:dyDescent="0.35">
      <c r="A56">
        <v>44</v>
      </c>
      <c r="B56" t="s">
        <v>1888</v>
      </c>
      <c r="C56" t="b">
        <v>1</v>
      </c>
      <c r="D56" t="b">
        <v>1</v>
      </c>
      <c r="E56" s="1">
        <v>73.764091683023494</v>
      </c>
      <c r="F56" s="16">
        <v>0.8951210833672375</v>
      </c>
      <c r="G56" s="16">
        <v>1.8824775048974125</v>
      </c>
      <c r="H56" t="s">
        <v>1735</v>
      </c>
      <c r="I56" s="16">
        <v>0</v>
      </c>
      <c r="J56" s="16">
        <v>0</v>
      </c>
      <c r="K56" s="16">
        <v>0.44856898475494744</v>
      </c>
      <c r="L56" s="16">
        <v>6.9357889727872601E-2</v>
      </c>
      <c r="M56" s="16">
        <v>0.4014675696725476</v>
      </c>
      <c r="N56" s="16">
        <v>0.60108537321912658</v>
      </c>
      <c r="O56" s="16">
        <v>1.1365519649675906</v>
      </c>
      <c r="P56" s="16">
        <v>0.74356698420665079</v>
      </c>
      <c r="Q56" s="16">
        <v>3.7511213519316957</v>
      </c>
      <c r="R56" s="16">
        <v>0</v>
      </c>
      <c r="S56" s="16">
        <v>0.76412580715420519</v>
      </c>
      <c r="T56" s="16">
        <v>0.76412580715420519</v>
      </c>
      <c r="U56" s="16">
        <v>0.65711002938500873</v>
      </c>
      <c r="V56" s="16">
        <v>3.2776160003293562</v>
      </c>
      <c r="W56" s="16">
        <v>0.54732945380908338</v>
      </c>
      <c r="X56" s="16">
        <v>0.81189485192881361</v>
      </c>
      <c r="Y56" s="16">
        <v>1.5753465738264083E-2</v>
      </c>
      <c r="Z56" s="16">
        <v>3.11828901891118E-2</v>
      </c>
      <c r="AA56" s="16">
        <v>0.67128779006715322</v>
      </c>
      <c r="AB56" s="16">
        <v>0.78331894006513814</v>
      </c>
      <c r="AC56" s="16">
        <v>0.63257534581080543</v>
      </c>
      <c r="AD56" s="16">
        <v>0.58425066977628437</v>
      </c>
      <c r="AE56" s="16">
        <v>9.2646158119239264E-2</v>
      </c>
      <c r="AF56" s="16">
        <v>0.8891412950416584</v>
      </c>
      <c r="AG56" s="16">
        <v>0.21236738629603447</v>
      </c>
      <c r="AH56" s="16">
        <v>0</v>
      </c>
      <c r="AI56" s="16">
        <v>1.0369051524325794</v>
      </c>
      <c r="AJ56" s="16">
        <v>1.0741266539115037</v>
      </c>
      <c r="AK56" s="16">
        <v>0.15117500789303295</v>
      </c>
      <c r="AL56" s="16">
        <v>0.81560992607635607</v>
      </c>
      <c r="AM56" s="16">
        <v>4.9333396714996036E-2</v>
      </c>
      <c r="AN56" s="16">
        <v>0.7545520536443886</v>
      </c>
      <c r="AO56" s="16">
        <v>2.1577735666765263</v>
      </c>
      <c r="AP56" s="16">
        <v>0.90601182204598363</v>
      </c>
      <c r="AQ56" s="16">
        <v>4.173460659839094</v>
      </c>
      <c r="AR56" s="16">
        <v>0.44856898475494744</v>
      </c>
      <c r="AS56" s="16">
        <v>0.44856898475494744</v>
      </c>
      <c r="AT56" s="16">
        <v>2.6061762688777357E-2</v>
      </c>
      <c r="AU56" s="16">
        <v>1.0119013677152067</v>
      </c>
      <c r="AV56" s="16">
        <v>0.3535531840767745</v>
      </c>
      <c r="AW56" s="16">
        <v>0.56453562652706157</v>
      </c>
      <c r="AX56" s="16">
        <v>0.7041988055940549</v>
      </c>
      <c r="AY56" s="16">
        <v>0.86912127065154587</v>
      </c>
      <c r="AZ56" s="16">
        <v>0.35355519032382432</v>
      </c>
      <c r="BA56" s="16">
        <v>0.48479438024899202</v>
      </c>
      <c r="BB56" s="16">
        <v>0.44856898475494744</v>
      </c>
      <c r="BC56" s="16">
        <v>2.6265658624820598</v>
      </c>
      <c r="BD56" s="16">
        <v>0.44856898475494744</v>
      </c>
      <c r="BE56" s="16">
        <v>1.8824775048974125</v>
      </c>
      <c r="BF56" s="16">
        <v>0.69622325569603549</v>
      </c>
      <c r="BG56" s="16">
        <v>0.68956759958089253</v>
      </c>
      <c r="BH56" s="16">
        <v>0.19510442558245478</v>
      </c>
      <c r="BI56" s="16">
        <v>0.44856898475494744</v>
      </c>
      <c r="BJ56" s="16">
        <v>6.9593671777147925E-2</v>
      </c>
      <c r="BK56" s="16">
        <v>0.853045506402488</v>
      </c>
      <c r="BL56" s="16">
        <v>1.5620105358462282</v>
      </c>
      <c r="BM56" s="16">
        <v>0.15022175463630227</v>
      </c>
      <c r="BN56" s="16" t="s">
        <v>1589</v>
      </c>
      <c r="BO56" s="16" t="s">
        <v>1589</v>
      </c>
      <c r="BP56" s="16" t="s">
        <v>1589</v>
      </c>
      <c r="BQ56" s="16" t="s">
        <v>1589</v>
      </c>
    </row>
    <row r="57" spans="1:69" x14ac:dyDescent="0.35">
      <c r="A57">
        <v>45</v>
      </c>
      <c r="B57" t="s">
        <v>163</v>
      </c>
      <c r="C57" t="b">
        <v>1</v>
      </c>
      <c r="D57" t="b">
        <v>0</v>
      </c>
      <c r="E57" s="1">
        <v>31.031865739994448</v>
      </c>
      <c r="F57" s="16">
        <v>0.30081149834742921</v>
      </c>
      <c r="G57" s="16">
        <v>0.66113453136352685</v>
      </c>
      <c r="H57" t="s">
        <v>1735</v>
      </c>
      <c r="I57" s="16">
        <v>2.854904023927296E-2</v>
      </c>
      <c r="J57" s="16">
        <v>0</v>
      </c>
      <c r="K57" s="16">
        <v>1.8490618048424556E-2</v>
      </c>
      <c r="L57" s="16">
        <v>3.2218936729735193E-2</v>
      </c>
      <c r="M57" s="16">
        <v>0.1242865332975156</v>
      </c>
      <c r="N57" s="16">
        <v>0.10971197058929172</v>
      </c>
      <c r="O57" s="16">
        <v>0.90077614072634282</v>
      </c>
      <c r="P57" s="16">
        <v>0.21304017377492368</v>
      </c>
      <c r="Q57" s="16">
        <v>1.8558398528004014</v>
      </c>
      <c r="R57" s="16">
        <v>0</v>
      </c>
      <c r="S57" s="16">
        <v>0.35849731213757963</v>
      </c>
      <c r="T57" s="16">
        <v>0.51890011229831123</v>
      </c>
      <c r="U57" s="16">
        <v>0.15700611097876593</v>
      </c>
      <c r="V57" s="16">
        <v>3.2303820642197056</v>
      </c>
      <c r="W57" s="16">
        <v>6.2840034782791099E-2</v>
      </c>
      <c r="X57" s="16">
        <v>0.25910110710317058</v>
      </c>
      <c r="Y57" s="16">
        <v>3.2232696839068486E-2</v>
      </c>
      <c r="Z57" s="16">
        <v>6.5885784595433261E-2</v>
      </c>
      <c r="AA57" s="16">
        <v>0.16635597696534643</v>
      </c>
      <c r="AB57" s="16">
        <v>0.24030148054225919</v>
      </c>
      <c r="AC57" s="16">
        <v>0.13317500243425973</v>
      </c>
      <c r="AD57" s="16">
        <v>0.13227930981586566</v>
      </c>
      <c r="AE57" s="16" t="s">
        <v>1589</v>
      </c>
      <c r="AF57" s="16" t="s">
        <v>1589</v>
      </c>
      <c r="AG57" s="16">
        <v>0.44417779008093539</v>
      </c>
      <c r="AH57" s="16">
        <v>0</v>
      </c>
      <c r="AI57" s="16">
        <v>0.39494850944513638</v>
      </c>
      <c r="AJ57" s="16">
        <v>0.41544352894428815</v>
      </c>
      <c r="AK57" s="16">
        <v>0.22354365434469092</v>
      </c>
      <c r="AL57" s="16">
        <v>0.48010673744082144</v>
      </c>
      <c r="AM57" s="16">
        <v>1.960897494925895E-2</v>
      </c>
      <c r="AN57" s="16">
        <v>0.14119084445644492</v>
      </c>
      <c r="AO57" s="16">
        <v>0.88607546518911495</v>
      </c>
      <c r="AP57" s="16">
        <v>0.36059109364415942</v>
      </c>
      <c r="AQ57" s="16">
        <v>3.0731150540888201</v>
      </c>
      <c r="AR57" s="16">
        <v>0</v>
      </c>
      <c r="AS57" s="16">
        <v>6.748421931525761E-2</v>
      </c>
      <c r="AT57" s="16">
        <v>5.4456012016698363E-2</v>
      </c>
      <c r="AU57" s="16">
        <v>0.4258417079291128</v>
      </c>
      <c r="AV57" s="16">
        <v>0.57607730759161746</v>
      </c>
      <c r="AW57" s="16">
        <v>0.1978949834246051</v>
      </c>
      <c r="AX57" s="16">
        <v>0.23357430641763144</v>
      </c>
      <c r="AY57" s="16">
        <v>0.33763582136147341</v>
      </c>
      <c r="AZ57" s="16">
        <v>0.49095065650046044</v>
      </c>
      <c r="BA57" s="16">
        <v>0.69954937711254783</v>
      </c>
      <c r="BB57" s="16">
        <v>1.8490618048424556E-2</v>
      </c>
      <c r="BC57" s="16">
        <v>1.3267153443135475</v>
      </c>
      <c r="BD57" s="16">
        <v>0.1021570591615224</v>
      </c>
      <c r="BE57" s="16">
        <v>0.66113453136352685</v>
      </c>
      <c r="BF57" s="16">
        <v>0.29489998368658066</v>
      </c>
      <c r="BG57" s="16">
        <v>1.0597785833568047</v>
      </c>
      <c r="BH57" s="16">
        <v>0.25913561094436921</v>
      </c>
      <c r="BI57" s="16">
        <v>0.1021570591615224</v>
      </c>
      <c r="BJ57" s="16">
        <v>0.10170745691115113</v>
      </c>
      <c r="BK57" s="16">
        <v>0.30622791377135306</v>
      </c>
      <c r="BL57" s="16">
        <v>0.88764163026767773</v>
      </c>
      <c r="BM57" s="16">
        <v>4.4804083259031069E-2</v>
      </c>
      <c r="BN57" s="16" t="s">
        <v>1589</v>
      </c>
      <c r="BO57" s="16" t="s">
        <v>1589</v>
      </c>
      <c r="BP57" s="16" t="s">
        <v>1589</v>
      </c>
      <c r="BQ57" s="16" t="s">
        <v>1589</v>
      </c>
    </row>
    <row r="58" spans="1:69" x14ac:dyDescent="0.35">
      <c r="A58">
        <v>46</v>
      </c>
      <c r="B58" t="s">
        <v>1889</v>
      </c>
      <c r="C58" t="b">
        <v>1</v>
      </c>
      <c r="D58" t="b">
        <v>1</v>
      </c>
      <c r="E58" s="1">
        <v>23.484885378292343</v>
      </c>
      <c r="F58" s="16">
        <v>0.38290496211366976</v>
      </c>
      <c r="G58" s="16">
        <v>0.95968480300696024</v>
      </c>
      <c r="H58" t="s">
        <v>1735</v>
      </c>
      <c r="I58" s="16">
        <v>0</v>
      </c>
      <c r="J58" s="16">
        <v>0</v>
      </c>
      <c r="K58" s="16">
        <v>9.0230977544712765E-2</v>
      </c>
      <c r="L58" s="16">
        <v>6.2698670471828866E-2</v>
      </c>
      <c r="M58" s="16">
        <v>0.26415297750105959</v>
      </c>
      <c r="N58" s="16">
        <v>4.4992755243309146E-2</v>
      </c>
      <c r="O58" s="16">
        <v>0.3261210228185436</v>
      </c>
      <c r="P58" s="16">
        <v>0.26197173122223427</v>
      </c>
      <c r="Q58" s="16">
        <v>1.7713880000852464</v>
      </c>
      <c r="R58" s="16">
        <v>0</v>
      </c>
      <c r="S58" s="16">
        <v>5.9103117441396957E-2</v>
      </c>
      <c r="T58" s="16">
        <v>0.28782438828093948</v>
      </c>
      <c r="U58" s="16">
        <v>0.20731916032902609</v>
      </c>
      <c r="V58" s="16">
        <v>1.9906944027613385</v>
      </c>
      <c r="W58" s="16">
        <v>3.9004106262071403E-2</v>
      </c>
      <c r="X58" s="16">
        <v>0.29046708913031938</v>
      </c>
      <c r="Y58" s="16">
        <v>6.4175285168739382E-3</v>
      </c>
      <c r="Z58" s="16">
        <v>1.2911455827122387E-2</v>
      </c>
      <c r="AA58" s="16">
        <v>0.21505590170150146</v>
      </c>
      <c r="AB58" s="16">
        <v>0.27537370569091491</v>
      </c>
      <c r="AC58" s="16">
        <v>7.6518386882254097E-2</v>
      </c>
      <c r="AD58" s="16">
        <v>0</v>
      </c>
      <c r="AE58" s="16">
        <v>9.4845978880341075E-2</v>
      </c>
      <c r="AF58" s="16">
        <v>0.13289650406571041</v>
      </c>
      <c r="AG58" s="16">
        <v>0.16195222066272819</v>
      </c>
      <c r="AH58" s="16">
        <v>9.0230977544712765E-2</v>
      </c>
      <c r="AI58" s="16">
        <v>0.44008317001778385</v>
      </c>
      <c r="AJ58" s="16">
        <v>0.46243179429168513</v>
      </c>
      <c r="AK58" s="16">
        <v>0.15718056949331682</v>
      </c>
      <c r="AL58" s="16">
        <v>0.46642400656490746</v>
      </c>
      <c r="AM58" s="16">
        <v>3.0971362147096171E-2</v>
      </c>
      <c r="AN58" s="16">
        <v>0.15543013867146604</v>
      </c>
      <c r="AO58" s="16">
        <v>0.59589066032620064</v>
      </c>
      <c r="AP58" s="16">
        <v>0.55849527796900245</v>
      </c>
      <c r="AQ58" s="16">
        <v>3.2302014687730027</v>
      </c>
      <c r="AR58" s="16">
        <v>0</v>
      </c>
      <c r="AS58" s="16">
        <v>0.18445641125644086</v>
      </c>
      <c r="AT58" s="16">
        <v>1.0738537558063976E-2</v>
      </c>
      <c r="AU58" s="16">
        <v>0.64507834896727911</v>
      </c>
      <c r="AV58" s="16">
        <v>0.36767858627414096</v>
      </c>
      <c r="AW58" s="16">
        <v>0.22166279908339015</v>
      </c>
      <c r="AX58" s="16">
        <v>0.39347813088993022</v>
      </c>
      <c r="AY58" s="16">
        <v>0.52833085323411688</v>
      </c>
      <c r="AZ58" s="16">
        <v>0.36768124809864644</v>
      </c>
      <c r="BA58" s="16">
        <v>0.50612470051834224</v>
      </c>
      <c r="BB58" s="16">
        <v>0</v>
      </c>
      <c r="BC58" s="16">
        <v>0.67643084367771955</v>
      </c>
      <c r="BD58" s="16">
        <v>0.18445641125644086</v>
      </c>
      <c r="BE58" s="16">
        <v>0.95968480300696024</v>
      </c>
      <c r="BF58" s="16">
        <v>0.37546864365035137</v>
      </c>
      <c r="BG58" s="16">
        <v>0.72430275429897173</v>
      </c>
      <c r="BH58" s="16">
        <v>0.20195511436987101</v>
      </c>
      <c r="BI58" s="16">
        <v>0.18445641125644086</v>
      </c>
      <c r="BJ58" s="16">
        <v>7.1674814271317056E-2</v>
      </c>
      <c r="BK58" s="16">
        <v>0.3354517601412017</v>
      </c>
      <c r="BL58" s="16">
        <v>0.96441204659560209</v>
      </c>
      <c r="BM58" s="16">
        <v>0.15529170085454291</v>
      </c>
      <c r="BN58" s="16" t="s">
        <v>1589</v>
      </c>
      <c r="BO58" s="16" t="s">
        <v>1589</v>
      </c>
      <c r="BP58" s="16" t="s">
        <v>1589</v>
      </c>
      <c r="BQ58" s="16" t="s">
        <v>1589</v>
      </c>
    </row>
    <row r="59" spans="1:69" x14ac:dyDescent="0.35">
      <c r="A59">
        <v>47</v>
      </c>
      <c r="B59" t="s">
        <v>1745</v>
      </c>
      <c r="C59" t="b">
        <v>1</v>
      </c>
      <c r="D59" t="b">
        <v>0</v>
      </c>
      <c r="E59" s="1">
        <v>34.952376725682633</v>
      </c>
      <c r="F59" s="16">
        <v>0.2978514535982475</v>
      </c>
      <c r="G59" s="16">
        <v>0.66404812684113845</v>
      </c>
      <c r="H59" t="s">
        <v>1735</v>
      </c>
      <c r="I59" s="16">
        <v>2.298179427035163E-2</v>
      </c>
      <c r="J59" s="16">
        <v>0</v>
      </c>
      <c r="K59" s="16">
        <v>2.2227111043507497E-2</v>
      </c>
      <c r="L59" s="16">
        <v>4.057968660515332E-2</v>
      </c>
      <c r="M59" s="16">
        <v>0.16024767442907373</v>
      </c>
      <c r="N59" s="16">
        <v>0.13055492262786195</v>
      </c>
      <c r="O59" s="16">
        <v>0.75235823932248858</v>
      </c>
      <c r="P59" s="16">
        <v>0.20076481356988474</v>
      </c>
      <c r="Q59" s="16">
        <v>1.4096397890852987</v>
      </c>
      <c r="R59" s="16">
        <v>0</v>
      </c>
      <c r="S59" s="16">
        <v>0.28748243536496965</v>
      </c>
      <c r="T59" s="16">
        <v>0.46126217246278545</v>
      </c>
      <c r="U59" s="16">
        <v>0.15293341907588198</v>
      </c>
      <c r="V59" s="16">
        <v>3.1175426977013245</v>
      </c>
      <c r="W59" s="16">
        <v>8.437794652352526E-2</v>
      </c>
      <c r="X59" s="16">
        <v>0.34182290318640152</v>
      </c>
      <c r="Y59" s="16">
        <v>2.5929005437721253E-2</v>
      </c>
      <c r="Z59" s="16">
        <v>5.2758812074864103E-2</v>
      </c>
      <c r="AA59" s="16">
        <v>0.16169078449229257</v>
      </c>
      <c r="AB59" s="16">
        <v>0.32144013109356484</v>
      </c>
      <c r="AC59" s="16">
        <v>0.1432713077162866</v>
      </c>
      <c r="AD59" s="16">
        <v>0.13265671596752426</v>
      </c>
      <c r="AE59" s="16">
        <v>0.11654333426165242</v>
      </c>
      <c r="AF59" s="16">
        <v>0.31969331520016864</v>
      </c>
      <c r="AG59" s="16" t="s">
        <v>1589</v>
      </c>
      <c r="AH59" s="16">
        <v>0</v>
      </c>
      <c r="AI59" s="16">
        <v>0.35735200278598289</v>
      </c>
      <c r="AJ59" s="16">
        <v>0.37501717052937167</v>
      </c>
      <c r="AK59" s="16">
        <v>0.19264836484969083</v>
      </c>
      <c r="AL59" s="16">
        <v>0.46031967940553775</v>
      </c>
      <c r="AM59" s="16">
        <v>2.0862514638207985E-2</v>
      </c>
      <c r="AN59" s="16">
        <v>0.17245721545879045</v>
      </c>
      <c r="AO59" s="16">
        <v>0.81534020822367625</v>
      </c>
      <c r="AP59" s="16">
        <v>0.37277200374703856</v>
      </c>
      <c r="AQ59" s="16">
        <v>3.2123541395457718</v>
      </c>
      <c r="AR59" s="16">
        <v>2.2227111043507497E-2</v>
      </c>
      <c r="AS59" s="16">
        <v>8.1812998945824944E-2</v>
      </c>
      <c r="AT59" s="16">
        <v>4.370562935651634E-2</v>
      </c>
      <c r="AU59" s="16">
        <v>0.43719548681931819</v>
      </c>
      <c r="AV59" s="16">
        <v>0.47135135885157364</v>
      </c>
      <c r="AW59" s="16">
        <v>0.18838139758664707</v>
      </c>
      <c r="AX59" s="16">
        <v>0.24700174985074486</v>
      </c>
      <c r="AY59" s="16">
        <v>0.35007762163239864</v>
      </c>
      <c r="AZ59" s="16">
        <v>0.47135254980717023</v>
      </c>
      <c r="BA59" s="16">
        <v>0.66789408188314514</v>
      </c>
      <c r="BB59" s="16">
        <v>2.2227111043507497E-2</v>
      </c>
      <c r="BC59" s="16">
        <v>1.0215794909454137</v>
      </c>
      <c r="BD59" s="16">
        <v>0.12552911328165828</v>
      </c>
      <c r="BE59" s="16">
        <v>0.66404812684113845</v>
      </c>
      <c r="BF59" s="16">
        <v>0.28250926845257363</v>
      </c>
      <c r="BG59" s="16">
        <v>1.0022101612253214</v>
      </c>
      <c r="BH59" s="16">
        <v>0.25034505170899224</v>
      </c>
      <c r="BI59" s="16">
        <v>0.12552911328165828</v>
      </c>
      <c r="BJ59" s="16">
        <v>8.7526845529819708E-2</v>
      </c>
      <c r="BK59" s="16">
        <v>0.28238888679271557</v>
      </c>
      <c r="BL59" s="16">
        <v>0.98506309813572202</v>
      </c>
      <c r="BM59" s="16">
        <v>4.8988755404342665E-2</v>
      </c>
      <c r="BN59" s="16" t="s">
        <v>1589</v>
      </c>
      <c r="BO59" s="16" t="s">
        <v>1589</v>
      </c>
      <c r="BP59" s="16" t="s">
        <v>1589</v>
      </c>
      <c r="BQ59" s="16" t="s">
        <v>1589</v>
      </c>
    </row>
    <row r="60" spans="1:69" x14ac:dyDescent="0.35">
      <c r="A60">
        <v>48</v>
      </c>
      <c r="B60" t="s">
        <v>374</v>
      </c>
      <c r="C60" t="b">
        <v>1</v>
      </c>
      <c r="D60" t="b">
        <v>0</v>
      </c>
      <c r="E60" s="1">
        <v>27.702776802352147</v>
      </c>
      <c r="F60" s="16">
        <v>0.30000027356316294</v>
      </c>
      <c r="G60" s="16">
        <v>0.71110232636707527</v>
      </c>
      <c r="H60" t="s">
        <v>1735</v>
      </c>
      <c r="I60" s="16">
        <v>0</v>
      </c>
      <c r="J60" s="16">
        <v>0</v>
      </c>
      <c r="K60" s="16">
        <v>0</v>
      </c>
      <c r="L60" s="16">
        <v>3.1894457163393231E-2</v>
      </c>
      <c r="M60" s="16">
        <v>0.12292441299088841</v>
      </c>
      <c r="N60" s="16">
        <v>0.11999321360810011</v>
      </c>
      <c r="O60" s="16">
        <v>0.68359738920818569</v>
      </c>
      <c r="P60" s="16">
        <v>0.19461955386076646</v>
      </c>
      <c r="Q60" s="16">
        <v>1.9538933533505607</v>
      </c>
      <c r="R60" s="16">
        <v>0</v>
      </c>
      <c r="S60" s="16">
        <v>0.25191473835685319</v>
      </c>
      <c r="T60" s="16">
        <v>0.2931320335118166</v>
      </c>
      <c r="U60" s="16">
        <v>0.13886116680897165</v>
      </c>
      <c r="V60" s="16">
        <v>2.2686600194107078</v>
      </c>
      <c r="W60" s="16">
        <v>6.577476008746852E-2</v>
      </c>
      <c r="X60" s="16">
        <v>0.24164473716983337</v>
      </c>
      <c r="Y60" s="16">
        <v>2.4873691986067481E-2</v>
      </c>
      <c r="Z60" s="16">
        <v>5.038185866452416E-2</v>
      </c>
      <c r="AA60" s="16">
        <v>0.14828695033569672</v>
      </c>
      <c r="AB60" s="16">
        <v>0.22274264565949764</v>
      </c>
      <c r="AC60" s="16">
        <v>0.14635382525994256</v>
      </c>
      <c r="AD60" s="16">
        <v>0.10073837231964755</v>
      </c>
      <c r="AE60" s="16">
        <v>0.14165796175446865</v>
      </c>
      <c r="AF60" s="16">
        <v>0.30935718999361317</v>
      </c>
      <c r="AG60" s="16">
        <v>0.59268454553953465</v>
      </c>
      <c r="AH60" s="16">
        <v>0</v>
      </c>
      <c r="AI60" s="16">
        <v>0.3846838746861907</v>
      </c>
      <c r="AJ60" s="16">
        <v>0.40619658958562033</v>
      </c>
      <c r="AK60" s="16">
        <v>0.23684612876103794</v>
      </c>
      <c r="AL60" s="16">
        <v>0.43092794548137792</v>
      </c>
      <c r="AM60" s="16">
        <v>1.6146032706638058E-2</v>
      </c>
      <c r="AN60" s="16">
        <v>0.14843489042285785</v>
      </c>
      <c r="AO60" s="16">
        <v>0.97589741695995968</v>
      </c>
      <c r="AP60" s="16">
        <v>0.34808783482800987</v>
      </c>
      <c r="AQ60" s="16">
        <v>2.6590955516760295</v>
      </c>
      <c r="AR60" s="16">
        <v>0</v>
      </c>
      <c r="AS60" s="16">
        <v>2.4546754469288334E-2</v>
      </c>
      <c r="AT60" s="16">
        <v>4.180138184081561E-2</v>
      </c>
      <c r="AU60" s="16">
        <v>0.42298160342956725</v>
      </c>
      <c r="AV60" s="16">
        <v>0.61323115808712481</v>
      </c>
      <c r="AW60" s="16">
        <v>0.11521081879233441</v>
      </c>
      <c r="AX60" s="16">
        <v>0.20534912290504548</v>
      </c>
      <c r="AY60" s="16">
        <v>0.32199581221843632</v>
      </c>
      <c r="AZ60" s="16">
        <v>0.61323229284322878</v>
      </c>
      <c r="BA60" s="16">
        <v>0.905335626573047</v>
      </c>
      <c r="BB60" s="16">
        <v>0</v>
      </c>
      <c r="BC60" s="16">
        <v>1.3286894673984557</v>
      </c>
      <c r="BD60" s="16">
        <v>2.4546754469288334E-2</v>
      </c>
      <c r="BE60" s="16">
        <v>0.71110232636707527</v>
      </c>
      <c r="BF60" s="16">
        <v>0.28891627865567693</v>
      </c>
      <c r="BG60" s="16">
        <v>1.4627363702941749</v>
      </c>
      <c r="BH60" s="16">
        <v>0.31161137401565009</v>
      </c>
      <c r="BI60" s="16">
        <v>2.4546754469288334E-2</v>
      </c>
      <c r="BJ60" s="16">
        <v>0.10584318578175034</v>
      </c>
      <c r="BK60" s="16">
        <v>0.30089643189765969</v>
      </c>
      <c r="BL60" s="16">
        <v>0.83862426923434152</v>
      </c>
      <c r="BM60" s="16">
        <v>4.8410901378376892E-2</v>
      </c>
      <c r="BN60" s="16" t="s">
        <v>1589</v>
      </c>
      <c r="BO60" s="16" t="s">
        <v>1589</v>
      </c>
      <c r="BP60" s="16" t="s">
        <v>1589</v>
      </c>
      <c r="BQ60" s="16" t="s">
        <v>1589</v>
      </c>
    </row>
    <row r="61" spans="1:69" x14ac:dyDescent="0.35">
      <c r="A61">
        <v>49</v>
      </c>
      <c r="B61" t="s">
        <v>1746</v>
      </c>
      <c r="C61" t="b">
        <v>1</v>
      </c>
      <c r="D61" t="b">
        <v>1</v>
      </c>
      <c r="E61" s="1">
        <v>43.529350543375145</v>
      </c>
      <c r="F61" s="16">
        <v>0.27417652912590529</v>
      </c>
      <c r="G61" s="16">
        <v>0.94469792794269547</v>
      </c>
      <c r="H61" t="s">
        <v>1735</v>
      </c>
      <c r="I61" s="16">
        <v>0</v>
      </c>
      <c r="J61" s="16">
        <v>0</v>
      </c>
      <c r="K61" s="16">
        <v>0</v>
      </c>
      <c r="L61" s="16">
        <v>8.6995829576244965E-2</v>
      </c>
      <c r="M61" s="16">
        <v>0.61331443236826755</v>
      </c>
      <c r="N61" s="16">
        <v>8.4788083168155337E-2</v>
      </c>
      <c r="O61" s="16">
        <v>0.32702663424641987</v>
      </c>
      <c r="P61" s="16">
        <v>0</v>
      </c>
      <c r="Q61" s="16">
        <v>2.8290110040335583</v>
      </c>
      <c r="R61" s="16">
        <v>0</v>
      </c>
      <c r="S61" s="16">
        <v>0.11168133079394016</v>
      </c>
      <c r="T61" s="16">
        <v>0.11168133079394016</v>
      </c>
      <c r="U61" s="16">
        <v>0</v>
      </c>
      <c r="V61" s="16">
        <v>1.2822655999312604</v>
      </c>
      <c r="W61" s="16">
        <v>0</v>
      </c>
      <c r="X61" s="16">
        <v>8.1339704104100852E-2</v>
      </c>
      <c r="Y61" s="16">
        <v>1.1681298137545593E-2</v>
      </c>
      <c r="Z61" s="16">
        <v>2.3625117515339689E-2</v>
      </c>
      <c r="AA61" s="16">
        <v>0.13573990377508172</v>
      </c>
      <c r="AB61" s="16">
        <v>0.20319985315291622</v>
      </c>
      <c r="AC61" s="16">
        <v>0.14662448471956879</v>
      </c>
      <c r="AD61" s="16">
        <v>0</v>
      </c>
      <c r="AE61" s="16">
        <v>0.19250144628499055</v>
      </c>
      <c r="AF61" s="16">
        <v>0.27350067560469071</v>
      </c>
      <c r="AG61" s="16">
        <v>0.42840170919514398</v>
      </c>
      <c r="AH61" s="16">
        <v>0</v>
      </c>
      <c r="AI61" s="16" t="s">
        <v>1589</v>
      </c>
      <c r="AJ61" s="16" t="s">
        <v>1589</v>
      </c>
      <c r="AK61" s="16">
        <v>0.32548121900832516</v>
      </c>
      <c r="AL61" s="16">
        <v>0.27541278448980711</v>
      </c>
      <c r="AM61" s="16">
        <v>6.9893966309447997E-2</v>
      </c>
      <c r="AN61" s="16">
        <v>0.19943276339844385</v>
      </c>
      <c r="AO61" s="16">
        <v>1.6537329668467846</v>
      </c>
      <c r="AP61" s="16">
        <v>0.31578947368420973</v>
      </c>
      <c r="AQ61" s="16">
        <v>2.571428571428569</v>
      </c>
      <c r="AR61" s="16">
        <v>0</v>
      </c>
      <c r="AS61" s="16">
        <v>0</v>
      </c>
      <c r="AT61" s="16">
        <v>1.9615659340761482E-2</v>
      </c>
      <c r="AU61" s="16">
        <v>0.38888888888888884</v>
      </c>
      <c r="AV61" s="16">
        <v>0.9725218876699695</v>
      </c>
      <c r="AW61" s="16">
        <v>3.9936329731039777E-2</v>
      </c>
      <c r="AX61" s="16">
        <v>0.17647058823529438</v>
      </c>
      <c r="AY61" s="16">
        <v>0.29032258064516059</v>
      </c>
      <c r="AZ61" s="16">
        <v>0.66666666666666674</v>
      </c>
      <c r="BA61" s="16">
        <v>1</v>
      </c>
      <c r="BB61" s="16">
        <v>0</v>
      </c>
      <c r="BC61" s="16">
        <v>2.8290110040335583</v>
      </c>
      <c r="BD61" s="16">
        <v>0</v>
      </c>
      <c r="BE61" s="16">
        <v>0.94469792794269547</v>
      </c>
      <c r="BF61" s="16">
        <v>0.1847734111161965</v>
      </c>
      <c r="BG61" s="16">
        <v>1.666666666666667</v>
      </c>
      <c r="BH61" s="16">
        <v>0.33333333333333348</v>
      </c>
      <c r="BI61" s="16">
        <v>0</v>
      </c>
      <c r="BJ61" s="16">
        <v>0.13971758795698674</v>
      </c>
      <c r="BK61" s="16">
        <v>0.34026826414112232</v>
      </c>
      <c r="BL61" s="16">
        <v>0.72222354087214136</v>
      </c>
      <c r="BM61" s="16">
        <v>0.25</v>
      </c>
      <c r="BN61" s="16" t="s">
        <v>1589</v>
      </c>
      <c r="BO61" s="16" t="s">
        <v>1589</v>
      </c>
      <c r="BP61" s="16" t="s">
        <v>1589</v>
      </c>
      <c r="BQ61" s="16" t="s">
        <v>1589</v>
      </c>
    </row>
    <row r="62" spans="1:69" x14ac:dyDescent="0.35">
      <c r="A62">
        <v>50</v>
      </c>
      <c r="B62" t="s">
        <v>1890</v>
      </c>
      <c r="C62" t="b">
        <v>1</v>
      </c>
      <c r="D62" t="b">
        <v>0</v>
      </c>
      <c r="E62" s="1">
        <v>43.623323206152641</v>
      </c>
      <c r="F62" s="16">
        <v>0.39768527853225533</v>
      </c>
      <c r="G62" s="16">
        <v>0.88316350574086178</v>
      </c>
      <c r="H62" t="s">
        <v>1735</v>
      </c>
      <c r="I62" s="16">
        <v>0</v>
      </c>
      <c r="J62" s="16">
        <v>0</v>
      </c>
      <c r="K62" s="16">
        <v>0</v>
      </c>
      <c r="L62" s="16">
        <v>0.10784069804942531</v>
      </c>
      <c r="M62" s="16">
        <v>0.297289423098126</v>
      </c>
      <c r="N62" s="16">
        <v>0.26857223230494265</v>
      </c>
      <c r="O62" s="16">
        <v>0.98013765463397307</v>
      </c>
      <c r="P62" s="16">
        <v>0.26563888281840242</v>
      </c>
      <c r="Q62" s="16">
        <v>2.4486139252874173</v>
      </c>
      <c r="R62" s="16">
        <v>0</v>
      </c>
      <c r="S62" s="16" t="s">
        <v>1589</v>
      </c>
      <c r="T62" s="16">
        <v>0.37211832235494824</v>
      </c>
      <c r="U62" s="16">
        <v>0.20258640173614029</v>
      </c>
      <c r="V62" s="16">
        <v>3.7436885093314949</v>
      </c>
      <c r="W62" s="16">
        <v>9.3308116803901164E-2</v>
      </c>
      <c r="X62" s="16">
        <v>0.36555385261810147</v>
      </c>
      <c r="Y62" s="16">
        <v>3.5688637786829069E-2</v>
      </c>
      <c r="Z62" s="16">
        <v>7.3557563737204124E-2</v>
      </c>
      <c r="AA62" s="16">
        <v>0.2171554883654343</v>
      </c>
      <c r="AB62" s="16">
        <v>0.33458172812658526</v>
      </c>
      <c r="AC62" s="16">
        <v>0.17341255071128581</v>
      </c>
      <c r="AD62" s="16" t="s">
        <v>1589</v>
      </c>
      <c r="AE62" s="16">
        <v>0.14983269066043836</v>
      </c>
      <c r="AF62" s="16" t="s">
        <v>1589</v>
      </c>
      <c r="AG62" s="16">
        <v>0.58782869498274226</v>
      </c>
      <c r="AH62" s="16" t="s">
        <v>1589</v>
      </c>
      <c r="AI62" s="16">
        <v>0.48088616835497966</v>
      </c>
      <c r="AJ62" s="16">
        <v>0.5061147217456381</v>
      </c>
      <c r="AK62" s="16">
        <v>0.25235433497306925</v>
      </c>
      <c r="AL62" s="16" t="s">
        <v>1589</v>
      </c>
      <c r="AM62" s="16">
        <v>4.2187239979648128E-2</v>
      </c>
      <c r="AN62" s="16">
        <v>0.18508097986783034</v>
      </c>
      <c r="AO62" s="16">
        <v>1.1321513141580071</v>
      </c>
      <c r="AP62" s="16">
        <v>0.31578947368421173</v>
      </c>
      <c r="AQ62" s="16">
        <v>2.5714285714285752</v>
      </c>
      <c r="AR62" s="16">
        <v>0</v>
      </c>
      <c r="AS62" s="16">
        <v>0</v>
      </c>
      <c r="AT62" s="16">
        <v>6.0665563072059614E-2</v>
      </c>
      <c r="AU62" s="16">
        <v>0.38888888888889084</v>
      </c>
      <c r="AV62" s="16">
        <v>0.66666514088795381</v>
      </c>
      <c r="AW62" s="16" t="s">
        <v>1589</v>
      </c>
      <c r="AX62" s="16" t="s">
        <v>1589</v>
      </c>
      <c r="AY62" s="16" t="s">
        <v>1589</v>
      </c>
      <c r="AZ62" s="16">
        <v>0.66666666666666785</v>
      </c>
      <c r="BA62" s="16">
        <v>1</v>
      </c>
      <c r="BB62" s="16">
        <v>0</v>
      </c>
      <c r="BC62" s="16">
        <v>1.5024211120016533</v>
      </c>
      <c r="BD62" s="16">
        <v>0</v>
      </c>
      <c r="BE62" s="16">
        <v>0.88316350574086178</v>
      </c>
      <c r="BF62" s="16">
        <v>0.23840351607801757</v>
      </c>
      <c r="BG62" s="16">
        <v>1.6666666666666732</v>
      </c>
      <c r="BH62" s="16">
        <v>0.33333333333333659</v>
      </c>
      <c r="BI62" s="16" t="s">
        <v>1589</v>
      </c>
      <c r="BJ62" s="16">
        <v>0.11172597695589626</v>
      </c>
      <c r="BK62" s="16">
        <v>0.55561589856534077</v>
      </c>
      <c r="BL62" s="16">
        <v>1.1541870144963879</v>
      </c>
      <c r="BM62" s="16">
        <v>5.2741001896392081E-2</v>
      </c>
      <c r="BN62" s="16" t="s">
        <v>1589</v>
      </c>
      <c r="BO62" s="16" t="s">
        <v>1589</v>
      </c>
      <c r="BP62" s="16" t="s">
        <v>1589</v>
      </c>
      <c r="BQ62" s="16" t="s">
        <v>1589</v>
      </c>
    </row>
    <row r="63" spans="1:69" x14ac:dyDescent="0.35">
      <c r="A63">
        <v>51</v>
      </c>
      <c r="B63" t="s">
        <v>1748</v>
      </c>
      <c r="C63" t="b">
        <v>1</v>
      </c>
      <c r="D63" t="b">
        <v>0</v>
      </c>
      <c r="E63" s="1">
        <v>46.633136047320235</v>
      </c>
      <c r="F63" s="16">
        <v>0.39179457210898416</v>
      </c>
      <c r="G63" s="16">
        <v>0.87919936623065609</v>
      </c>
      <c r="H63" t="s">
        <v>1735</v>
      </c>
      <c r="I63" s="16">
        <v>0</v>
      </c>
      <c r="J63" s="16">
        <v>0</v>
      </c>
      <c r="K63" s="16">
        <v>4.9864714750798456E-2</v>
      </c>
      <c r="L63" s="16">
        <v>4.3265935019771717E-2</v>
      </c>
      <c r="M63" s="16">
        <v>0.17216622367004075</v>
      </c>
      <c r="N63" s="16">
        <v>0.24838093519150739</v>
      </c>
      <c r="O63" s="16">
        <v>0.89617754632342495</v>
      </c>
      <c r="P63" s="16">
        <v>0.31008146910362844</v>
      </c>
      <c r="Q63" s="16">
        <v>2.7752706842833996</v>
      </c>
      <c r="R63" s="16">
        <v>0</v>
      </c>
      <c r="S63" s="16">
        <v>0.45053168566513735</v>
      </c>
      <c r="T63" s="16">
        <v>0.57695657864694061</v>
      </c>
      <c r="U63" s="16">
        <v>0.23901923331866337</v>
      </c>
      <c r="V63" s="16">
        <v>3.9440553227883184</v>
      </c>
      <c r="W63" s="16">
        <v>0.13790912338592998</v>
      </c>
      <c r="X63" s="16">
        <v>0.38585797223202034</v>
      </c>
      <c r="Y63" s="16">
        <v>3.6403575209651207E-2</v>
      </c>
      <c r="Z63" s="16">
        <v>7.4789063938273781E-2</v>
      </c>
      <c r="AA63" s="16">
        <v>0.25214145119352849</v>
      </c>
      <c r="AB63" s="16">
        <v>0.35826156667022935</v>
      </c>
      <c r="AC63" s="16">
        <v>0.20763422211704863</v>
      </c>
      <c r="AD63" s="16">
        <v>0.2202336297034535</v>
      </c>
      <c r="AE63" s="16">
        <v>0.16071634339384322</v>
      </c>
      <c r="AF63" s="16">
        <v>0.51331732999841484</v>
      </c>
      <c r="AG63" s="16">
        <v>0.4078374769738593</v>
      </c>
      <c r="AH63" s="16">
        <v>0</v>
      </c>
      <c r="AI63" s="16">
        <v>0.56486125620671168</v>
      </c>
      <c r="AJ63" s="16">
        <v>0.59394305754041476</v>
      </c>
      <c r="AK63" s="16" t="s">
        <v>1589</v>
      </c>
      <c r="AL63" s="16">
        <v>0.47989850415667501</v>
      </c>
      <c r="AM63" s="16">
        <v>2.921214990485077E-2</v>
      </c>
      <c r="AN63" s="16">
        <v>0.23634272039557569</v>
      </c>
      <c r="AO63" s="16">
        <v>1.4643870928891265</v>
      </c>
      <c r="AP63" s="16">
        <v>0.3441309763213054</v>
      </c>
      <c r="AQ63" s="16">
        <v>2.9669446538415483</v>
      </c>
      <c r="AR63" s="16">
        <v>4.9864714750798456E-2</v>
      </c>
      <c r="AS63" s="16">
        <v>4.9864714750798456E-2</v>
      </c>
      <c r="AT63" s="16">
        <v>6.1903910285386221E-2</v>
      </c>
      <c r="AU63" s="16">
        <v>0.40999900852706106</v>
      </c>
      <c r="AV63" s="16">
        <v>0.74666837238848993</v>
      </c>
      <c r="AW63" s="16">
        <v>0.19361899195048982</v>
      </c>
      <c r="AX63" s="16">
        <v>0.21628854630934513</v>
      </c>
      <c r="AY63" s="16">
        <v>0.32098973807796294</v>
      </c>
      <c r="AZ63" s="16">
        <v>0.52055083806268843</v>
      </c>
      <c r="BA63" s="16">
        <v>0.74803627504770831</v>
      </c>
      <c r="BB63" s="16">
        <v>4.9864714750798456E-2</v>
      </c>
      <c r="BC63" s="16">
        <v>2.3189308402719879</v>
      </c>
      <c r="BD63" s="16">
        <v>0.11074450307563333</v>
      </c>
      <c r="BE63" s="16">
        <v>0.87919936623065609</v>
      </c>
      <c r="BF63" s="16">
        <v>0.25237655813488868</v>
      </c>
      <c r="BG63" s="16">
        <v>1.1501301034018767</v>
      </c>
      <c r="BH63" s="16">
        <v>0.27220756939779434</v>
      </c>
      <c r="BI63" s="16">
        <v>0.11074450307563333</v>
      </c>
      <c r="BJ63" s="16">
        <v>0.11844693893178104</v>
      </c>
      <c r="BK63" s="16">
        <v>0.50319781936576669</v>
      </c>
      <c r="BL63" s="16">
        <v>1.0835620289353782</v>
      </c>
      <c r="BM63" s="16">
        <v>5.1544031249412425E-2</v>
      </c>
      <c r="BN63" s="16" t="s">
        <v>1589</v>
      </c>
      <c r="BO63" s="16" t="s">
        <v>1589</v>
      </c>
      <c r="BP63" s="16" t="s">
        <v>1589</v>
      </c>
      <c r="BQ63" s="16" t="s">
        <v>1589</v>
      </c>
    </row>
    <row r="64" spans="1:69" x14ac:dyDescent="0.35">
      <c r="A64">
        <v>52</v>
      </c>
      <c r="B64" t="s">
        <v>137</v>
      </c>
      <c r="C64" t="b">
        <v>1</v>
      </c>
      <c r="D64" t="b">
        <v>1</v>
      </c>
      <c r="E64" s="1">
        <v>23.923460999695006</v>
      </c>
      <c r="F64" s="16">
        <v>0.34380604045453483</v>
      </c>
      <c r="G64" s="16">
        <v>0.64413671902071301</v>
      </c>
      <c r="H64" t="s">
        <v>1733</v>
      </c>
      <c r="I64" s="16">
        <v>0</v>
      </c>
      <c r="J64" s="16">
        <v>0</v>
      </c>
      <c r="K64" s="16">
        <v>4.6703401746301498E-2</v>
      </c>
      <c r="L64" s="16">
        <v>6.3944427420883798E-2</v>
      </c>
      <c r="M64" s="16">
        <v>0.39465517646548354</v>
      </c>
      <c r="N64" s="16">
        <v>9.752205609110387E-2</v>
      </c>
      <c r="O64" s="16">
        <v>0.39380767243608483</v>
      </c>
      <c r="P64" s="16">
        <v>0.16366846595684903</v>
      </c>
      <c r="Q64" s="16">
        <v>0.89702017289938496</v>
      </c>
      <c r="R64" s="16">
        <v>0</v>
      </c>
      <c r="S64" s="16">
        <v>9.752205609110387E-2</v>
      </c>
      <c r="T64" s="16">
        <v>0.33920584606732795</v>
      </c>
      <c r="U64" s="16">
        <v>0.1265008401009744</v>
      </c>
      <c r="V64" s="16">
        <v>2.0908766524727773</v>
      </c>
      <c r="W64" s="16">
        <v>8.5556670519717049E-2</v>
      </c>
      <c r="X64" s="16">
        <v>0.34819685931598343</v>
      </c>
      <c r="Y64" s="16">
        <v>4.8703742848639209E-3</v>
      </c>
      <c r="Z64" s="16">
        <v>9.7872131182910049E-3</v>
      </c>
      <c r="AA64" s="16">
        <v>0.1316159540087769</v>
      </c>
      <c r="AB64" s="16">
        <v>0.33288999278277798</v>
      </c>
      <c r="AC64" s="16">
        <v>0.13396536686078719</v>
      </c>
      <c r="AD64" s="16">
        <v>0</v>
      </c>
      <c r="AE64" s="16">
        <v>8.3823311620398577E-2</v>
      </c>
      <c r="AF64" s="16">
        <v>0.1120622478829798</v>
      </c>
      <c r="AG64" s="16">
        <v>0.16272287614578751</v>
      </c>
      <c r="AH64" s="16">
        <v>4.6703401746301498E-2</v>
      </c>
      <c r="AI64" s="16">
        <v>0.27553407688832188</v>
      </c>
      <c r="AJ64" s="16">
        <v>0.28889520523914913</v>
      </c>
      <c r="AK64" s="16">
        <v>0.13812743250687953</v>
      </c>
      <c r="AL64" s="16">
        <v>0.59341892082690451</v>
      </c>
      <c r="AM64" s="16">
        <v>4.2903857352878827E-2</v>
      </c>
      <c r="AN64" s="16">
        <v>0.19661725792443785</v>
      </c>
      <c r="AO64" s="16">
        <v>0.63193726056928257</v>
      </c>
      <c r="AP64" s="16">
        <v>0.64413671902071301</v>
      </c>
      <c r="AQ64" s="16">
        <v>3.4626568087705074</v>
      </c>
      <c r="AR64" s="16">
        <v>4.6703401746301498E-2</v>
      </c>
      <c r="AS64" s="16">
        <v>0.24954390645574165</v>
      </c>
      <c r="AT64" s="16">
        <v>8.143431292557235E-3</v>
      </c>
      <c r="AU64" s="16">
        <v>0.73547764785519743</v>
      </c>
      <c r="AV64" s="16">
        <v>0.316092147758126</v>
      </c>
      <c r="AW64" s="16">
        <v>0.28177371261413531</v>
      </c>
      <c r="AX64" s="16">
        <v>0.47005165465381271</v>
      </c>
      <c r="AY64" s="16">
        <v>0.61231471800740755</v>
      </c>
      <c r="AZ64" s="16">
        <v>0.31609415643134486</v>
      </c>
      <c r="BA64" s="16">
        <v>0.4290204064025962</v>
      </c>
      <c r="BB64" s="16">
        <v>4.6703401746301498E-2</v>
      </c>
      <c r="BC64" s="16">
        <v>0.71717896813251758</v>
      </c>
      <c r="BD64" s="16">
        <v>0.24954390645574165</v>
      </c>
      <c r="BE64" s="16">
        <v>0.60272323880927936</v>
      </c>
      <c r="BF64" s="16">
        <v>0.48026101505982499</v>
      </c>
      <c r="BG64" s="16">
        <v>0.60070408575256051</v>
      </c>
      <c r="BH64" s="16">
        <v>0.17662280863172342</v>
      </c>
      <c r="BI64" s="16">
        <v>0.24954390645574165</v>
      </c>
      <c r="BJ64" s="16">
        <v>6.3565502220126024E-2</v>
      </c>
      <c r="BK64" s="16">
        <v>0.22639177075012151</v>
      </c>
      <c r="BL64" s="16">
        <v>1.0564191459200467</v>
      </c>
      <c r="BM64" s="16">
        <v>0.13647724793640648</v>
      </c>
      <c r="BN64" s="16" t="s">
        <v>1589</v>
      </c>
      <c r="BO64" s="16" t="s">
        <v>1589</v>
      </c>
      <c r="BP64" s="16" t="s">
        <v>1589</v>
      </c>
      <c r="BQ64" s="16" t="s">
        <v>1589</v>
      </c>
    </row>
    <row r="65" spans="1:69" x14ac:dyDescent="0.35">
      <c r="A65">
        <v>53</v>
      </c>
      <c r="B65" t="s">
        <v>1864</v>
      </c>
      <c r="C65" t="b">
        <v>1</v>
      </c>
      <c r="D65" t="b">
        <v>1</v>
      </c>
      <c r="E65" s="1">
        <v>26.124440007907779</v>
      </c>
      <c r="F65" s="16">
        <v>0.41092873262733864</v>
      </c>
      <c r="G65" s="16">
        <v>1.1724351156836623</v>
      </c>
      <c r="H65" t="s">
        <v>1735</v>
      </c>
      <c r="I65" s="16">
        <v>0</v>
      </c>
      <c r="J65" s="16">
        <v>0</v>
      </c>
      <c r="K65" s="16">
        <v>8.9213244643416179E-2</v>
      </c>
      <c r="L65" s="16">
        <v>7.0240591144800968E-2</v>
      </c>
      <c r="M65" s="16">
        <v>0.3028329773037215</v>
      </c>
      <c r="N65" s="16">
        <v>0.16192471411702236</v>
      </c>
      <c r="O65" s="16">
        <v>0.38721851226269766</v>
      </c>
      <c r="P65" s="16">
        <v>0.29192311785911529</v>
      </c>
      <c r="Q65" s="16">
        <v>2.5194017295782811</v>
      </c>
      <c r="R65" s="16">
        <v>0</v>
      </c>
      <c r="S65" s="16">
        <v>0.20677469146975058</v>
      </c>
      <c r="T65" s="16">
        <v>0.20677469146975058</v>
      </c>
      <c r="U65" s="16">
        <v>0.22749730281639091</v>
      </c>
      <c r="V65" s="16">
        <v>1.821782934354057</v>
      </c>
      <c r="W65" s="16">
        <v>0.15496146591875881</v>
      </c>
      <c r="X65" s="16">
        <v>0.32864551707361023</v>
      </c>
      <c r="Y65" s="16">
        <v>1.0195781718739472E-2</v>
      </c>
      <c r="Z65" s="16">
        <v>2.0558860441496352E-2</v>
      </c>
      <c r="AA65" s="16">
        <v>0.23680570393416267</v>
      </c>
      <c r="AB65" s="16">
        <v>0.31009952800480578</v>
      </c>
      <c r="AC65" s="16">
        <v>0.21344946938940002</v>
      </c>
      <c r="AD65" s="16">
        <v>0</v>
      </c>
      <c r="AE65" s="16">
        <v>0.12835587155884087</v>
      </c>
      <c r="AF65" s="16">
        <v>0.33466862494006455</v>
      </c>
      <c r="AG65" s="16">
        <v>0.28169994630093664</v>
      </c>
      <c r="AH65" s="16">
        <v>8.9213244643416179E-2</v>
      </c>
      <c r="AI65" s="16">
        <v>0.50910692484264009</v>
      </c>
      <c r="AJ65" s="16">
        <v>0.53677102912020369</v>
      </c>
      <c r="AK65" s="16">
        <v>0.21441923738312596</v>
      </c>
      <c r="AL65" s="16">
        <v>0.34211317406534958</v>
      </c>
      <c r="AM65" s="16">
        <v>3.4668631489434887E-2</v>
      </c>
      <c r="AN65" s="16">
        <v>0.31938205231471284</v>
      </c>
      <c r="AO65" s="16">
        <v>1.374567082494011</v>
      </c>
      <c r="AP65" s="16">
        <v>0.4331753218992338</v>
      </c>
      <c r="AQ65" s="16">
        <v>2.8900473022979187</v>
      </c>
      <c r="AR65" s="16">
        <v>8.9213244643416179E-2</v>
      </c>
      <c r="AS65" s="16">
        <v>8.9213244643416179E-2</v>
      </c>
      <c r="AT65" s="16">
        <v>1.7094669559454045E-2</v>
      </c>
      <c r="AU65" s="16">
        <v>0.51279617311585635</v>
      </c>
      <c r="AV65" s="16">
        <v>0.54045808680453966</v>
      </c>
      <c r="AW65" s="16">
        <v>0.13183286204649214</v>
      </c>
      <c r="AX65" s="16">
        <v>0.28142734663931335</v>
      </c>
      <c r="AY65" s="16">
        <v>0.40543644470118312</v>
      </c>
      <c r="AZ65" s="16">
        <v>0.54046184318745039</v>
      </c>
      <c r="BA65" s="16">
        <v>0.781118488494148</v>
      </c>
      <c r="BB65" s="16">
        <v>8.9213244643416179E-2</v>
      </c>
      <c r="BC65" s="16">
        <v>1.7266497809892725</v>
      </c>
      <c r="BD65" s="16">
        <v>8.9213244643416179E-2</v>
      </c>
      <c r="BE65" s="16">
        <v>1.1724351156836623</v>
      </c>
      <c r="BF65" s="16">
        <v>0.26079673199982789</v>
      </c>
      <c r="BG65" s="16">
        <v>1.2133383687812844</v>
      </c>
      <c r="BH65" s="16">
        <v>0.28086487207421751</v>
      </c>
      <c r="BI65" s="16">
        <v>8.9213244643416179E-2</v>
      </c>
      <c r="BJ65" s="16">
        <v>9.5734545611913635E-2</v>
      </c>
      <c r="BK65" s="16">
        <v>0.37411985121583236</v>
      </c>
      <c r="BL65" s="16">
        <v>0.82571026145798232</v>
      </c>
      <c r="BM65" s="16">
        <v>0.21274157084341483</v>
      </c>
      <c r="BN65" s="16" t="s">
        <v>1589</v>
      </c>
      <c r="BO65" s="16" t="s">
        <v>1589</v>
      </c>
      <c r="BP65" s="16" t="s">
        <v>1589</v>
      </c>
      <c r="BQ65" s="16" t="s">
        <v>1589</v>
      </c>
    </row>
    <row r="66" spans="1:69" x14ac:dyDescent="0.35">
      <c r="A66">
        <v>54</v>
      </c>
      <c r="B66" t="s">
        <v>362</v>
      </c>
      <c r="C66" t="b">
        <v>1</v>
      </c>
      <c r="D66" t="b">
        <v>0</v>
      </c>
      <c r="E66" s="1">
        <v>36.440572427741635</v>
      </c>
      <c r="F66" s="16">
        <v>0.32366937334409923</v>
      </c>
      <c r="G66" s="16">
        <v>0.79426328628594156</v>
      </c>
      <c r="H66" t="s">
        <v>1735</v>
      </c>
      <c r="I66" s="16">
        <v>0</v>
      </c>
      <c r="J66" s="16">
        <v>6.0011826532577306E-2</v>
      </c>
      <c r="K66" s="16">
        <v>0</v>
      </c>
      <c r="L66" s="16">
        <v>4.2380705985311629E-2</v>
      </c>
      <c r="M66" s="16">
        <v>0.16821842318055347</v>
      </c>
      <c r="N66" s="16">
        <v>0.13661772686801177</v>
      </c>
      <c r="O66" s="16">
        <v>1.1059714926549997</v>
      </c>
      <c r="P66" s="16">
        <v>0.2316143757825575</v>
      </c>
      <c r="Q66" s="16">
        <v>1.9471155271892227</v>
      </c>
      <c r="R66" s="16">
        <v>3.5099107140113217E-2</v>
      </c>
      <c r="S66" s="16">
        <v>0.58945334568979812</v>
      </c>
      <c r="T66" s="16">
        <v>0.58945334568979812</v>
      </c>
      <c r="U66" s="16">
        <v>0.17507866281759421</v>
      </c>
      <c r="V66" s="16">
        <v>3.4301421262374125</v>
      </c>
      <c r="W66" s="16">
        <v>8.1674176500257101E-2</v>
      </c>
      <c r="X66" s="16">
        <v>0.38021724543628643</v>
      </c>
      <c r="Y66" s="16">
        <v>4.8703776007819277E-2</v>
      </c>
      <c r="Z66" s="16">
        <v>9.9756049575664862E-2</v>
      </c>
      <c r="AA66" s="16">
        <v>0.1873471289797517</v>
      </c>
      <c r="AB66" s="16">
        <v>0.35203825528154353</v>
      </c>
      <c r="AC66" s="16">
        <v>0.15286464847997006</v>
      </c>
      <c r="AD66" s="16">
        <v>0.20172189166549725</v>
      </c>
      <c r="AE66" s="16">
        <v>0.13868254346021325</v>
      </c>
      <c r="AF66" s="16">
        <v>0.47496729836481033</v>
      </c>
      <c r="AG66" s="16">
        <v>0.49655182494559713</v>
      </c>
      <c r="AH66" s="16">
        <v>0</v>
      </c>
      <c r="AI66" s="16">
        <v>0.4217522997098051</v>
      </c>
      <c r="AJ66" s="16">
        <v>0.44386074290128508</v>
      </c>
      <c r="AK66" s="16">
        <v>0.23218913786337336</v>
      </c>
      <c r="AL66" s="16">
        <v>0.3968889081231517</v>
      </c>
      <c r="AM66" s="16">
        <v>3.26426927535306E-2</v>
      </c>
      <c r="AN66" s="16">
        <v>0.17550525851450471</v>
      </c>
      <c r="AO66" s="16">
        <v>0.99250989589582983</v>
      </c>
      <c r="AP66" s="16">
        <v>0.36197250939488446</v>
      </c>
      <c r="AQ66" s="16">
        <v>2.6967825255004052</v>
      </c>
      <c r="AR66" s="16">
        <v>0</v>
      </c>
      <c r="AS66" s="16">
        <v>3.5099107140113217E-2</v>
      </c>
      <c r="AT66" s="16">
        <v>8.3150949675845132E-2</v>
      </c>
      <c r="AU66" s="16">
        <v>0.43763764880571365</v>
      </c>
      <c r="AV66" s="16">
        <v>0.59708063397202338</v>
      </c>
      <c r="AW66" s="16">
        <v>0.22118386127257605</v>
      </c>
      <c r="AX66" s="16">
        <v>0.21776365545895571</v>
      </c>
      <c r="AY66" s="16">
        <v>0.3356117511485317</v>
      </c>
      <c r="AZ66" s="16">
        <v>0.59708209690689218</v>
      </c>
      <c r="BA66" s="16">
        <v>0.87730899467802326</v>
      </c>
      <c r="BB66" s="16">
        <v>0</v>
      </c>
      <c r="BC66" s="16">
        <v>1.2787536877687162</v>
      </c>
      <c r="BD66" s="16">
        <v>3.5099107140113217E-2</v>
      </c>
      <c r="BE66" s="16">
        <v>0.79426328628594156</v>
      </c>
      <c r="BF66" s="16">
        <v>0.27326805712162527</v>
      </c>
      <c r="BG66" s="16">
        <v>1.4047323177074373</v>
      </c>
      <c r="BH66" s="16">
        <v>0.30490607588573937</v>
      </c>
      <c r="BI66" s="16">
        <v>3.5099107140113217E-2</v>
      </c>
      <c r="BJ66" s="16">
        <v>0.10365572246795818</v>
      </c>
      <c r="BK66" s="16">
        <v>0.3229078009951416</v>
      </c>
      <c r="BL66" s="16">
        <v>1.1240989510452168</v>
      </c>
      <c r="BM66" s="16">
        <v>5.3009058077413185E-2</v>
      </c>
      <c r="BN66" s="16" t="s">
        <v>1589</v>
      </c>
      <c r="BO66" s="16" t="s">
        <v>1589</v>
      </c>
      <c r="BP66" s="16" t="s">
        <v>1589</v>
      </c>
      <c r="BQ66" s="16" t="s">
        <v>1589</v>
      </c>
    </row>
    <row r="67" spans="1:69" x14ac:dyDescent="0.35">
      <c r="A67">
        <v>55</v>
      </c>
      <c r="B67" t="s">
        <v>1891</v>
      </c>
      <c r="C67" t="b">
        <v>1</v>
      </c>
      <c r="D67" t="b">
        <v>0</v>
      </c>
      <c r="E67" s="1">
        <v>28.749875442099292</v>
      </c>
      <c r="F67" s="16">
        <v>0.3102833255392814</v>
      </c>
      <c r="G67" s="16">
        <v>0.77945900112255928</v>
      </c>
      <c r="H67" t="s">
        <v>1735</v>
      </c>
      <c r="I67" s="16">
        <v>0</v>
      </c>
      <c r="J67" s="16">
        <v>0</v>
      </c>
      <c r="K67" s="16">
        <v>2.66960208359317E-2</v>
      </c>
      <c r="L67" s="16">
        <v>3.313994261708908E-2</v>
      </c>
      <c r="M67" s="16">
        <v>0.12816615330761238</v>
      </c>
      <c r="N67" s="16">
        <v>0.11909428088769669</v>
      </c>
      <c r="O67" s="16">
        <v>0.83704789102449606</v>
      </c>
      <c r="P67" s="16">
        <v>0.23512974575503787</v>
      </c>
      <c r="Q67" s="16">
        <v>2.0333874349424139</v>
      </c>
      <c r="R67" s="16">
        <v>0</v>
      </c>
      <c r="S67" s="16">
        <v>0.36299909628160365</v>
      </c>
      <c r="T67" s="16">
        <v>0.41555041122836811</v>
      </c>
      <c r="U67" s="16">
        <v>0.1776904434359301</v>
      </c>
      <c r="V67" s="16">
        <v>2.6824729989339984</v>
      </c>
      <c r="W67" s="16">
        <v>6.6666193429500309E-2</v>
      </c>
      <c r="X67" s="16">
        <v>0.29102349650177062</v>
      </c>
      <c r="Y67" s="16">
        <v>3.0151389611789758E-2</v>
      </c>
      <c r="Z67" s="16">
        <v>6.167590322816463E-2</v>
      </c>
      <c r="AA67" s="16">
        <v>0.18803585332409023</v>
      </c>
      <c r="AB67" s="16">
        <v>0.27005327837036219</v>
      </c>
      <c r="AC67" s="16">
        <v>0.14497056417747411</v>
      </c>
      <c r="AD67" s="16">
        <v>0.12529084799944279</v>
      </c>
      <c r="AE67" s="16">
        <v>0.13499865871508931</v>
      </c>
      <c r="AF67" s="16">
        <v>0.34114963441133139</v>
      </c>
      <c r="AG67" s="16">
        <v>0.53526024849433673</v>
      </c>
      <c r="AH67" s="16">
        <v>0</v>
      </c>
      <c r="AI67" s="16">
        <v>0.43046863320367001</v>
      </c>
      <c r="AJ67" s="16">
        <v>0.45269131384101247</v>
      </c>
      <c r="AK67" s="16">
        <v>0.22491838838266309</v>
      </c>
      <c r="AL67" s="16">
        <v>0.46168778223395868</v>
      </c>
      <c r="AM67" s="16">
        <v>2.1162179923499114E-2</v>
      </c>
      <c r="AN67" s="16">
        <v>0.15009912121734681</v>
      </c>
      <c r="AO67" s="16">
        <v>0.91277404736226631</v>
      </c>
      <c r="AP67" s="16">
        <v>0.3287034251629144</v>
      </c>
      <c r="AQ67" s="16">
        <v>2.7646241864697743</v>
      </c>
      <c r="AR67" s="16">
        <v>0</v>
      </c>
      <c r="AS67" s="16">
        <v>2.66960208359317E-2</v>
      </c>
      <c r="AT67" s="16">
        <v>5.1051730539539486E-2</v>
      </c>
      <c r="AU67" s="16">
        <v>0.39720235233390788</v>
      </c>
      <c r="AV67" s="16">
        <v>0.57344947887565811</v>
      </c>
      <c r="AW67" s="16">
        <v>0.13931265964002515</v>
      </c>
      <c r="AX67" s="16">
        <v>0.19669806444568905</v>
      </c>
      <c r="AY67" s="16">
        <v>0.30471664623115946</v>
      </c>
      <c r="AZ67" s="16">
        <v>0.57345059915827878</v>
      </c>
      <c r="BA67" s="16">
        <v>0.83677561896147146</v>
      </c>
      <c r="BB67" s="16">
        <v>2.66960208359317E-2</v>
      </c>
      <c r="BC67" s="16">
        <v>1.3800205684105347</v>
      </c>
      <c r="BD67" s="16">
        <v>5.4094772211539244E-2</v>
      </c>
      <c r="BE67" s="16">
        <v>0.77945900112255928</v>
      </c>
      <c r="BF67" s="16">
        <v>0.26619998782979981</v>
      </c>
      <c r="BG67" s="16">
        <v>1.3226624452843079</v>
      </c>
      <c r="BH67" s="16">
        <v>0.29497420006302977</v>
      </c>
      <c r="BI67" s="16">
        <v>5.4094772211539244E-2</v>
      </c>
      <c r="BJ67" s="16">
        <v>0.10103041563447857</v>
      </c>
      <c r="BK67" s="16">
        <v>0.29182622726869178</v>
      </c>
      <c r="BL67" s="16">
        <v>0.82797989281158091</v>
      </c>
      <c r="BM67" s="16">
        <v>4.7830038446386114E-2</v>
      </c>
      <c r="BN67" s="16" t="s">
        <v>1589</v>
      </c>
      <c r="BO67" s="16" t="s">
        <v>1589</v>
      </c>
      <c r="BP67" s="16" t="s">
        <v>1589</v>
      </c>
      <c r="BQ67" s="16" t="s">
        <v>1589</v>
      </c>
    </row>
    <row r="68" spans="1:69" x14ac:dyDescent="0.35">
      <c r="A68">
        <v>56</v>
      </c>
      <c r="B68" t="s">
        <v>1892</v>
      </c>
      <c r="C68" t="b">
        <v>1</v>
      </c>
      <c r="D68" t="b">
        <v>0</v>
      </c>
      <c r="E68" s="1">
        <v>28.538329943405806</v>
      </c>
      <c r="F68" s="16">
        <v>0.30254795652629579</v>
      </c>
      <c r="G68" s="16">
        <v>0.72086154362013288</v>
      </c>
      <c r="H68" t="s">
        <v>1735</v>
      </c>
      <c r="I68" s="16">
        <v>0</v>
      </c>
      <c r="J68" s="16">
        <v>0</v>
      </c>
      <c r="K68" s="16">
        <v>0</v>
      </c>
      <c r="L68" s="16">
        <v>3.2888074708103732E-2</v>
      </c>
      <c r="M68" s="16">
        <v>0.12710322282278441</v>
      </c>
      <c r="N68" s="16">
        <v>0.12127329787928032</v>
      </c>
      <c r="O68" s="16">
        <v>0.82315468810103853</v>
      </c>
      <c r="P68" s="16">
        <v>0.19823893283419647</v>
      </c>
      <c r="Q68" s="16">
        <v>1.9536734927320527</v>
      </c>
      <c r="R68" s="16">
        <v>0</v>
      </c>
      <c r="S68" s="16">
        <v>0.28659900479774825</v>
      </c>
      <c r="T68" s="16">
        <v>0.3322034852049589</v>
      </c>
      <c r="U68" s="16">
        <v>0.14240734831208313</v>
      </c>
      <c r="V68" s="16">
        <v>2.4099349143434288</v>
      </c>
      <c r="W68" s="16">
        <v>6.737302310867177E-2</v>
      </c>
      <c r="X68" s="16">
        <v>0.29619217845863322</v>
      </c>
      <c r="Y68" s="16">
        <v>2.7608586573944383E-2</v>
      </c>
      <c r="Z68" s="16">
        <v>5.6200425836823831E-2</v>
      </c>
      <c r="AA68" s="16">
        <v>0.15210622897833947</v>
      </c>
      <c r="AB68" s="16">
        <v>0.27460015507771995</v>
      </c>
      <c r="AC68" s="16">
        <v>0.14805025656890125</v>
      </c>
      <c r="AD68" s="16">
        <v>0.11367989630240483</v>
      </c>
      <c r="AE68" s="16">
        <v>0.1413738394163373</v>
      </c>
      <c r="AF68" s="16">
        <v>0.33163853864687454</v>
      </c>
      <c r="AG68" s="16">
        <v>0.58296106167019524</v>
      </c>
      <c r="AH68" s="16">
        <v>0</v>
      </c>
      <c r="AI68" s="16">
        <v>0.38836371284479743</v>
      </c>
      <c r="AJ68" s="16">
        <v>0.40993401892298231</v>
      </c>
      <c r="AK68" s="16">
        <v>0.23640035964222794</v>
      </c>
      <c r="AL68" s="16">
        <v>0.42757731865517767</v>
      </c>
      <c r="AM68" s="16">
        <v>1.7250945551405161E-2</v>
      </c>
      <c r="AN68" s="16">
        <v>0.15127163481796435</v>
      </c>
      <c r="AO68" s="16">
        <v>0.97796114185125904</v>
      </c>
      <c r="AP68" s="16">
        <v>0.34937776530499876</v>
      </c>
      <c r="AQ68" s="16">
        <v>2.6625967915421382</v>
      </c>
      <c r="AR68" s="16">
        <v>0</v>
      </c>
      <c r="AS68" s="16">
        <v>2.5527101631799498E-2</v>
      </c>
      <c r="AT68" s="16">
        <v>4.6547871974606414E-2</v>
      </c>
      <c r="AU68" s="16">
        <v>0.42434319671083309</v>
      </c>
      <c r="AV68" s="16">
        <v>0.61167265090841783</v>
      </c>
      <c r="AW68" s="16">
        <v>0.12786845577246542</v>
      </c>
      <c r="AX68" s="16">
        <v>0.20650247250800025</v>
      </c>
      <c r="AY68" s="16">
        <v>0.32326077629909711</v>
      </c>
      <c r="AZ68" s="16">
        <v>0.61167381763275674</v>
      </c>
      <c r="BA68" s="16">
        <v>0.90261944203584843</v>
      </c>
      <c r="BB68" s="16">
        <v>0</v>
      </c>
      <c r="BC68" s="16">
        <v>1.3238179446865006</v>
      </c>
      <c r="BD68" s="16">
        <v>2.5527101631799498E-2</v>
      </c>
      <c r="BE68" s="16">
        <v>0.72086154362013288</v>
      </c>
      <c r="BF68" s="16">
        <v>0.28738066710514376</v>
      </c>
      <c r="BG68" s="16">
        <v>1.4570690058006988</v>
      </c>
      <c r="BH68" s="16">
        <v>0.31096720051002102</v>
      </c>
      <c r="BI68" s="16">
        <v>2.5527101631799498E-2</v>
      </c>
      <c r="BJ68" s="16">
        <v>0.1056454739271433</v>
      </c>
      <c r="BK68" s="16">
        <v>0.30288296007121063</v>
      </c>
      <c r="BL68" s="16">
        <v>0.86866476408943605</v>
      </c>
      <c r="BM68" s="16">
        <v>4.8743092556140066E-2</v>
      </c>
      <c r="BN68" s="16" t="s">
        <v>1589</v>
      </c>
      <c r="BO68" s="16" t="s">
        <v>1589</v>
      </c>
      <c r="BP68" s="16" t="s">
        <v>1589</v>
      </c>
      <c r="BQ68" s="16" t="s">
        <v>1589</v>
      </c>
    </row>
    <row r="69" spans="1:69" x14ac:dyDescent="0.35">
      <c r="A69">
        <v>57</v>
      </c>
      <c r="B69" t="s">
        <v>1863</v>
      </c>
      <c r="C69" t="b">
        <v>1</v>
      </c>
      <c r="D69" t="b">
        <v>1</v>
      </c>
      <c r="E69" s="1">
        <v>25.157501006991524</v>
      </c>
      <c r="F69" s="16">
        <v>0.50111867572036473</v>
      </c>
      <c r="G69" s="16">
        <v>1.3159748428754323</v>
      </c>
      <c r="H69" t="s">
        <v>1735</v>
      </c>
      <c r="I69" s="16">
        <v>0</v>
      </c>
      <c r="J69" s="16">
        <v>0</v>
      </c>
      <c r="K69" s="16">
        <v>0.1962737765740965</v>
      </c>
      <c r="L69" s="16">
        <v>6.7465392660027934E-2</v>
      </c>
      <c r="M69" s="16">
        <v>0.42363676791863503</v>
      </c>
      <c r="N69" s="16">
        <v>0.16384282217394897</v>
      </c>
      <c r="O69" s="16">
        <v>0.51108241206199767</v>
      </c>
      <c r="P69" s="16">
        <v>0.41303079125502817</v>
      </c>
      <c r="Q69" s="16">
        <v>2.8498476153672541</v>
      </c>
      <c r="R69" s="16">
        <v>0</v>
      </c>
      <c r="S69" s="16">
        <v>0.16965845153014825</v>
      </c>
      <c r="T69" s="16">
        <v>0.28997630136911656</v>
      </c>
      <c r="U69" s="16">
        <v>0.34279009456283238</v>
      </c>
      <c r="V69" s="16">
        <v>1.9869437181354779</v>
      </c>
      <c r="W69" s="16">
        <v>0.14989144036123592</v>
      </c>
      <c r="X69" s="16">
        <v>0.44929101479385025</v>
      </c>
      <c r="Y69" s="16">
        <v>0.10262787888161662</v>
      </c>
      <c r="Z69" s="16">
        <v>0.11072958539808031</v>
      </c>
      <c r="AA69" s="16">
        <v>0.35261234015577725</v>
      </c>
      <c r="AB69" s="16">
        <v>0.42980232997335088</v>
      </c>
      <c r="AC69" s="16">
        <v>0.21464251420015157</v>
      </c>
      <c r="AD69" s="16">
        <v>0</v>
      </c>
      <c r="AE69" s="16">
        <v>9.1267148482479188E-2</v>
      </c>
      <c r="AF69" s="16">
        <v>0.28473216948934943</v>
      </c>
      <c r="AG69" s="16">
        <v>0.18459551648859818</v>
      </c>
      <c r="AH69" s="16">
        <v>0.1962737765740965</v>
      </c>
      <c r="AI69" s="16">
        <v>0.65088684410521291</v>
      </c>
      <c r="AJ69" s="16">
        <v>0.6807402340855131</v>
      </c>
      <c r="AK69" s="16">
        <v>0.15081288588634045</v>
      </c>
      <c r="AL69" s="16">
        <v>0.52359724697806098</v>
      </c>
      <c r="AM69" s="16">
        <v>4.5015832187050853E-2</v>
      </c>
      <c r="AN69" s="16">
        <v>0.28351004480614139</v>
      </c>
      <c r="AO69" s="16">
        <v>1.0598324694470569</v>
      </c>
      <c r="AP69" s="16">
        <v>0.57404444286065326</v>
      </c>
      <c r="AQ69" s="16">
        <v>3.2724063449074849</v>
      </c>
      <c r="AR69" s="16">
        <v>9.4641264370525002E-2</v>
      </c>
      <c r="AS69" s="16">
        <v>0.1962737765740965</v>
      </c>
      <c r="AT69" s="16">
        <v>0.10801582035125734</v>
      </c>
      <c r="AU69" s="16">
        <v>0.66149135635291145</v>
      </c>
      <c r="AV69" s="16">
        <v>0.35042540220000351</v>
      </c>
      <c r="AW69" s="16">
        <v>0.22989003759091453</v>
      </c>
      <c r="AX69" s="16">
        <v>0.40738091361658446</v>
      </c>
      <c r="AY69" s="16">
        <v>0.54357906654721933</v>
      </c>
      <c r="AZ69" s="16">
        <v>0.3504276261316388</v>
      </c>
      <c r="BA69" s="16">
        <v>0.48009409080467558</v>
      </c>
      <c r="BB69" s="16">
        <v>9.4641264370525002E-2</v>
      </c>
      <c r="BC69" s="16">
        <v>1.2937626477787618</v>
      </c>
      <c r="BD69" s="16">
        <v>0.1962737765740965</v>
      </c>
      <c r="BE69" s="16">
        <v>1.3159748428754323</v>
      </c>
      <c r="BF69" s="16">
        <v>0.41597555409023301</v>
      </c>
      <c r="BG69" s="16">
        <v>0.68197006282254335</v>
      </c>
      <c r="BH69" s="16">
        <v>0.19357898258162787</v>
      </c>
      <c r="BI69" s="16">
        <v>0.1962737765740965</v>
      </c>
      <c r="BJ69" s="16">
        <v>6.910100166158073E-2</v>
      </c>
      <c r="BK69" s="16">
        <v>0.35428935630603764</v>
      </c>
      <c r="BL69" s="16">
        <v>0.97511955458563215</v>
      </c>
      <c r="BM69" s="16">
        <v>0.14909100890222904</v>
      </c>
      <c r="BN69" s="16" t="s">
        <v>1589</v>
      </c>
      <c r="BO69" s="16" t="s">
        <v>1589</v>
      </c>
      <c r="BP69" s="16" t="s">
        <v>1589</v>
      </c>
      <c r="BQ69" s="16" t="s">
        <v>1589</v>
      </c>
    </row>
    <row r="70" spans="1:69" x14ac:dyDescent="0.35">
      <c r="A70">
        <v>58</v>
      </c>
      <c r="B70" t="s">
        <v>1584</v>
      </c>
      <c r="C70" t="b">
        <v>1</v>
      </c>
      <c r="D70" t="b">
        <v>1</v>
      </c>
      <c r="E70" s="1">
        <v>23.577164079289737</v>
      </c>
      <c r="F70" s="16">
        <v>0.38460250100454063</v>
      </c>
      <c r="G70" s="16">
        <v>0.96355925482939742</v>
      </c>
      <c r="H70" t="s">
        <v>1735</v>
      </c>
      <c r="I70" s="16">
        <v>0</v>
      </c>
      <c r="J70" s="16">
        <v>0</v>
      </c>
      <c r="K70" s="16">
        <v>9.1406111439862325E-2</v>
      </c>
      <c r="L70" s="16">
        <v>6.2960542132704855E-2</v>
      </c>
      <c r="M70" s="16">
        <v>0.26546644451832324</v>
      </c>
      <c r="N70" s="16">
        <v>4.5054615303002254E-2</v>
      </c>
      <c r="O70" s="16">
        <v>0.49205220899331303</v>
      </c>
      <c r="P70" s="16">
        <v>0.263955331557713</v>
      </c>
      <c r="Q70" s="16">
        <v>1.7727873757434889</v>
      </c>
      <c r="R70" s="16">
        <v>0</v>
      </c>
      <c r="S70" s="16">
        <v>6.243183570134847E-2</v>
      </c>
      <c r="T70" s="16">
        <v>0.2963536629015544</v>
      </c>
      <c r="U70" s="16">
        <v>0.209263293908168</v>
      </c>
      <c r="V70" s="16">
        <v>2.0162890744442934</v>
      </c>
      <c r="W70" s="16">
        <v>3.9158112519860344E-2</v>
      </c>
      <c r="X70" s="16">
        <v>0.29303042636494991</v>
      </c>
      <c r="Y70" s="16">
        <v>6.7958659568299051E-3</v>
      </c>
      <c r="Z70" s="16">
        <v>1.367621017639653E-2</v>
      </c>
      <c r="AA70" s="16">
        <v>0.21705467913937548</v>
      </c>
      <c r="AB70" s="16">
        <v>0.27781853338663676</v>
      </c>
      <c r="AC70" s="16">
        <v>7.6307797556842027E-2</v>
      </c>
      <c r="AD70" s="16">
        <v>0</v>
      </c>
      <c r="AE70" s="16">
        <v>9.4645099287261392E-2</v>
      </c>
      <c r="AF70" s="16">
        <v>0.13485366077268868</v>
      </c>
      <c r="AG70" s="16">
        <v>0.16004225473349454</v>
      </c>
      <c r="AH70" s="16">
        <v>9.1406111439862325E-2</v>
      </c>
      <c r="AI70" s="16">
        <v>0.44215657971014566</v>
      </c>
      <c r="AJ70" s="16">
        <v>0.46452854713731995</v>
      </c>
      <c r="AK70" s="16">
        <v>0.15683633185432355</v>
      </c>
      <c r="AL70" s="16">
        <v>0.46721072336533243</v>
      </c>
      <c r="AM70" s="16">
        <v>3.0559682871262428E-2</v>
      </c>
      <c r="AN70" s="16">
        <v>0.15598171787511084</v>
      </c>
      <c r="AO70" s="16">
        <v>0.59501547138395594</v>
      </c>
      <c r="AP70" s="16">
        <v>0.5611592659536877</v>
      </c>
      <c r="AQ70" s="16">
        <v>3.2374322933028674</v>
      </c>
      <c r="AR70" s="16">
        <v>0</v>
      </c>
      <c r="AS70" s="16">
        <v>0.18648104212480199</v>
      </c>
      <c r="AT70" s="16">
        <v>1.1372886848574959E-2</v>
      </c>
      <c r="AU70" s="16">
        <v>0.64789033628444814</v>
      </c>
      <c r="AV70" s="16">
        <v>0.36671520948130643</v>
      </c>
      <c r="AW70" s="16">
        <v>0.22606997371670756</v>
      </c>
      <c r="AX70" s="16">
        <v>0.39586004955859022</v>
      </c>
      <c r="AY70" s="16">
        <v>0.53094328016103542</v>
      </c>
      <c r="AZ70" s="16">
        <v>0.36671787800155897</v>
      </c>
      <c r="BA70" s="16">
        <v>0.50466474345770207</v>
      </c>
      <c r="BB70" s="16">
        <v>0</v>
      </c>
      <c r="BC70" s="16">
        <v>0.67425989468022784</v>
      </c>
      <c r="BD70" s="16">
        <v>0.18648104212480199</v>
      </c>
      <c r="BE70" s="16">
        <v>0.96355925482939742</v>
      </c>
      <c r="BF70" s="16">
        <v>0.37672653180609195</v>
      </c>
      <c r="BG70" s="16">
        <v>0.72191178587677696</v>
      </c>
      <c r="BH70" s="16">
        <v>0.20148993783535674</v>
      </c>
      <c r="BI70" s="16">
        <v>0.18648104212480199</v>
      </c>
      <c r="BJ70" s="16">
        <v>7.1522218305613672E-2</v>
      </c>
      <c r="BK70" s="16">
        <v>0.33664308276539545</v>
      </c>
      <c r="BL70" s="16">
        <v>0.97294994288061343</v>
      </c>
      <c r="BM70" s="16">
        <v>0.1549478632033725</v>
      </c>
      <c r="BN70" s="16" t="s">
        <v>1589</v>
      </c>
      <c r="BO70" s="16" t="s">
        <v>1589</v>
      </c>
      <c r="BP70" s="16" t="s">
        <v>1589</v>
      </c>
      <c r="BQ70" s="16" t="s">
        <v>1589</v>
      </c>
    </row>
    <row r="71" spans="1:69" x14ac:dyDescent="0.35">
      <c r="A71">
        <v>59</v>
      </c>
      <c r="B71" t="s">
        <v>150</v>
      </c>
      <c r="C71" t="b">
        <v>1</v>
      </c>
      <c r="D71" t="b">
        <v>0</v>
      </c>
      <c r="E71" s="1">
        <v>34.944190627103936</v>
      </c>
      <c r="F71" s="16">
        <v>0.31677162113834884</v>
      </c>
      <c r="G71" s="16">
        <v>0.78254452252599882</v>
      </c>
      <c r="H71" t="s">
        <v>1735</v>
      </c>
      <c r="I71" s="16">
        <v>0</v>
      </c>
      <c r="J71" s="16">
        <v>0</v>
      </c>
      <c r="K71" s="16">
        <v>0</v>
      </c>
      <c r="L71" s="16">
        <v>4.0569796972450556E-2</v>
      </c>
      <c r="M71" s="16">
        <v>0.16020413062166394</v>
      </c>
      <c r="N71" s="16">
        <v>0.16486901036034918</v>
      </c>
      <c r="O71" s="16">
        <v>0.86134920355730604</v>
      </c>
      <c r="P71" s="16">
        <v>0.22639754799389822</v>
      </c>
      <c r="Q71" s="16">
        <v>1.9510295582350405</v>
      </c>
      <c r="R71" s="16">
        <v>0</v>
      </c>
      <c r="S71" s="16">
        <v>0.38704986717420931</v>
      </c>
      <c r="T71" s="16">
        <v>0.45756425247282895</v>
      </c>
      <c r="U71" s="16">
        <v>0.16995108353914379</v>
      </c>
      <c r="V71" s="16">
        <v>3.300960645475933</v>
      </c>
      <c r="W71" s="16">
        <v>7.9811596976943955E-2</v>
      </c>
      <c r="X71" s="16">
        <v>0.30020981952517323</v>
      </c>
      <c r="Y71" s="16">
        <v>3.8319517461800512E-2</v>
      </c>
      <c r="Z71" s="16">
        <v>7.7497728299581459E-2</v>
      </c>
      <c r="AA71" s="16">
        <v>0.181691593374115</v>
      </c>
      <c r="AB71" s="16">
        <v>0.27588195997965448</v>
      </c>
      <c r="AC71" s="16">
        <v>0.15407312155790498</v>
      </c>
      <c r="AD71" s="16">
        <v>0.15574676918116914</v>
      </c>
      <c r="AE71" s="16">
        <v>0.13920302058282275</v>
      </c>
      <c r="AF71" s="16">
        <v>0.39636681979410504</v>
      </c>
      <c r="AG71" s="16">
        <v>0.51218280823049311</v>
      </c>
      <c r="AH71" s="16">
        <v>0</v>
      </c>
      <c r="AI71" s="16">
        <v>0.41674855954488121</v>
      </c>
      <c r="AJ71" s="16">
        <v>0.43876530911008582</v>
      </c>
      <c r="AK71" s="16">
        <v>0.23298748940862635</v>
      </c>
      <c r="AL71" s="16">
        <v>0.40256731332402707</v>
      </c>
      <c r="AM71" s="16">
        <v>3.5704744874286876E-2</v>
      </c>
      <c r="AN71" s="16">
        <v>0.17207177936445861</v>
      </c>
      <c r="AO71" s="16">
        <v>0.99171030676810545</v>
      </c>
      <c r="AP71" s="16">
        <v>0.35953480934507276</v>
      </c>
      <c r="AQ71" s="16">
        <v>2.6901659110794829</v>
      </c>
      <c r="AR71" s="16">
        <v>0</v>
      </c>
      <c r="AS71" s="16">
        <v>0</v>
      </c>
      <c r="AT71" s="16">
        <v>6.4142168571083458E-2</v>
      </c>
      <c r="AU71" s="16">
        <v>0.35584416920457951</v>
      </c>
      <c r="AV71" s="16">
        <v>0.59982348754075798</v>
      </c>
      <c r="AW71" s="16">
        <v>0.13293685914535081</v>
      </c>
      <c r="AX71" s="16">
        <v>0.16360162934611755</v>
      </c>
      <c r="AY71" s="16">
        <v>0.33322123239000701</v>
      </c>
      <c r="AZ71" s="16">
        <v>0.59982489522490967</v>
      </c>
      <c r="BA71" s="16">
        <v>0.88205000734011363</v>
      </c>
      <c r="BB71" s="16">
        <v>0</v>
      </c>
      <c r="BC71" s="16">
        <v>1.2871502189137751</v>
      </c>
      <c r="BD71" s="16">
        <v>3.3246455102255545E-2</v>
      </c>
      <c r="BE71" s="16">
        <v>0.78254452252599882</v>
      </c>
      <c r="BF71" s="16">
        <v>0.21377817692247447</v>
      </c>
      <c r="BG71" s="16">
        <v>1.4144710617819216</v>
      </c>
      <c r="BH71" s="16">
        <v>0.30604951513459944</v>
      </c>
      <c r="BI71" s="16">
        <v>3.3246455102255545E-2</v>
      </c>
      <c r="BJ71" s="16">
        <v>0.1040375803319733</v>
      </c>
      <c r="BK71" s="16">
        <v>0.36939721264844261</v>
      </c>
      <c r="BL71" s="16">
        <v>1.0788040612599694</v>
      </c>
      <c r="BM71" s="16">
        <v>5.2059179680850942E-2</v>
      </c>
      <c r="BN71" s="16" t="s">
        <v>1589</v>
      </c>
      <c r="BO71" s="16" t="s">
        <v>1589</v>
      </c>
      <c r="BP71" s="16" t="s">
        <v>1589</v>
      </c>
      <c r="BQ71" s="16" t="s">
        <v>1589</v>
      </c>
    </row>
    <row r="72" spans="1:69" x14ac:dyDescent="0.35">
      <c r="A72">
        <v>60</v>
      </c>
      <c r="B72" t="s">
        <v>141</v>
      </c>
      <c r="C72" t="b">
        <v>1</v>
      </c>
      <c r="D72" t="b">
        <v>1</v>
      </c>
      <c r="E72" s="1">
        <v>26.482467972215229</v>
      </c>
      <c r="F72" s="16">
        <v>0.41445628982278543</v>
      </c>
      <c r="G72" s="16">
        <v>1.1851710798101798</v>
      </c>
      <c r="H72" t="s">
        <v>1735</v>
      </c>
      <c r="I72" s="16">
        <v>0</v>
      </c>
      <c r="J72" s="16">
        <v>0</v>
      </c>
      <c r="K72" s="16">
        <v>9.1139534697408209E-2</v>
      </c>
      <c r="L72" s="16">
        <v>7.127182651583519E-2</v>
      </c>
      <c r="M72" s="16">
        <v>0.30826257991625194</v>
      </c>
      <c r="N72" s="16">
        <v>0.16425261689239545</v>
      </c>
      <c r="O72" s="16">
        <v>0.40329018356972757</v>
      </c>
      <c r="P72" s="16">
        <v>0.2965304906896149</v>
      </c>
      <c r="Q72" s="16">
        <v>2.5319637580559142</v>
      </c>
      <c r="R72" s="16">
        <v>0</v>
      </c>
      <c r="S72" s="16">
        <v>0.22258144155172777</v>
      </c>
      <c r="T72" s="16">
        <v>0.22258144155172777</v>
      </c>
      <c r="U72" s="16">
        <v>0.23187416839895447</v>
      </c>
      <c r="V72" s="16">
        <v>1.8713790938298209</v>
      </c>
      <c r="W72" s="16">
        <v>0.15803585084789806</v>
      </c>
      <c r="X72" s="16">
        <v>0.33506410085802507</v>
      </c>
      <c r="Y72" s="16">
        <v>0.1053363767497395</v>
      </c>
      <c r="Z72" s="16">
        <v>0.11975176907346086</v>
      </c>
      <c r="AA72" s="16">
        <v>0.24135553805862231</v>
      </c>
      <c r="AB72" s="16">
        <v>0.3161176876092715</v>
      </c>
      <c r="AC72" s="16">
        <v>0.21488652763139804</v>
      </c>
      <c r="AD72" s="16">
        <v>0</v>
      </c>
      <c r="AE72" s="16">
        <v>0.12807362482158191</v>
      </c>
      <c r="AF72" s="16">
        <v>0.3476746477885746</v>
      </c>
      <c r="AG72" s="16">
        <v>0.27542225647545338</v>
      </c>
      <c r="AH72" s="16">
        <v>9.1139534697408209E-2</v>
      </c>
      <c r="AI72" s="16">
        <v>0.51446163435173053</v>
      </c>
      <c r="AJ72" s="16">
        <v>0.54227088433016046</v>
      </c>
      <c r="AK72" s="16">
        <v>0.21393192328555677</v>
      </c>
      <c r="AL72" s="16">
        <v>0.3400963242320596</v>
      </c>
      <c r="AM72" s="16">
        <v>3.8565778245272408E-2</v>
      </c>
      <c r="AN72" s="16">
        <v>0.32473130766308755</v>
      </c>
      <c r="AO72" s="16">
        <v>1.3841832255747986</v>
      </c>
      <c r="AP72" s="16">
        <v>0.43570991407553872</v>
      </c>
      <c r="AQ72" s="16">
        <v>2.8969269096336059</v>
      </c>
      <c r="AR72" s="16">
        <v>9.1139534697408209E-2</v>
      </c>
      <c r="AS72" s="16">
        <v>9.1139534697408209E-2</v>
      </c>
      <c r="AT72" s="16">
        <v>0.11490610152565672</v>
      </c>
      <c r="AU72" s="16">
        <v>0.51547157596862281</v>
      </c>
      <c r="AV72" s="16">
        <v>0.53886106993873861</v>
      </c>
      <c r="AW72" s="16">
        <v>0.13946013534962254</v>
      </c>
      <c r="AX72" s="16">
        <v>0.28369357023224429</v>
      </c>
      <c r="AY72" s="16">
        <v>0.40792198025472115</v>
      </c>
      <c r="AZ72" s="16">
        <v>0.53886486991066929</v>
      </c>
      <c r="BA72" s="16">
        <v>0.77845107119056745</v>
      </c>
      <c r="BB72" s="16">
        <v>9.1139534697408209E-2</v>
      </c>
      <c r="BC72" s="16">
        <v>1.7314755690829466</v>
      </c>
      <c r="BD72" s="16">
        <v>9.1139534697408209E-2</v>
      </c>
      <c r="BE72" s="16">
        <v>1.1851710798101798</v>
      </c>
      <c r="BF72" s="16">
        <v>0.26022527874116963</v>
      </c>
      <c r="BG72" s="16">
        <v>1.2081937732329502</v>
      </c>
      <c r="BH72" s="16">
        <v>0.28017447536227547</v>
      </c>
      <c r="BI72" s="16">
        <v>9.1139534697408209E-2</v>
      </c>
      <c r="BJ72" s="16">
        <v>9.5516281482337151E-2</v>
      </c>
      <c r="BK72" s="16">
        <v>0.37517549598079714</v>
      </c>
      <c r="BL72" s="16">
        <v>0.84154613697865543</v>
      </c>
      <c r="BM72" s="16">
        <v>0.21224637683439718</v>
      </c>
      <c r="BN72" s="16" t="s">
        <v>1589</v>
      </c>
      <c r="BO72" s="16" t="s">
        <v>1589</v>
      </c>
      <c r="BP72" s="16" t="s">
        <v>1589</v>
      </c>
      <c r="BQ72" s="16" t="s">
        <v>1589</v>
      </c>
    </row>
    <row r="73" spans="1:69" x14ac:dyDescent="0.35">
      <c r="A73">
        <v>61</v>
      </c>
      <c r="B73" t="s">
        <v>161</v>
      </c>
      <c r="C73" t="b">
        <v>1</v>
      </c>
      <c r="D73" t="b">
        <v>1</v>
      </c>
      <c r="E73" s="1">
        <v>50.117564129694344</v>
      </c>
      <c r="F73" s="16">
        <v>0.30571681437702281</v>
      </c>
      <c r="G73" s="16">
        <v>1.0557892837466136</v>
      </c>
      <c r="H73" t="s">
        <v>1735</v>
      </c>
      <c r="I73" s="16">
        <v>0</v>
      </c>
      <c r="J73" s="16">
        <v>0</v>
      </c>
      <c r="K73" s="16">
        <v>0</v>
      </c>
      <c r="L73" s="16">
        <v>0.10427712361832153</v>
      </c>
      <c r="M73" s="16">
        <v>0.7154623427885809</v>
      </c>
      <c r="N73" s="16">
        <v>8.8020323974900894E-2</v>
      </c>
      <c r="O73" s="16">
        <v>0.4450886809806851</v>
      </c>
      <c r="P73" s="16">
        <v>0.21078158269905978</v>
      </c>
      <c r="Q73" s="16">
        <v>2.2987529011559622</v>
      </c>
      <c r="R73" s="16">
        <v>0</v>
      </c>
      <c r="S73" s="16">
        <v>0.23817470684209896</v>
      </c>
      <c r="T73" s="16">
        <v>0.23817470684209896</v>
      </c>
      <c r="U73" s="16">
        <v>0.15050363267703193</v>
      </c>
      <c r="V73" s="16">
        <v>2.01470475748435</v>
      </c>
      <c r="W73" s="16">
        <v>7.1038611566408338E-2</v>
      </c>
      <c r="X73" s="16">
        <v>0.26246812443013856</v>
      </c>
      <c r="Y73" s="16">
        <v>2.8647908311828063E-2</v>
      </c>
      <c r="Z73" s="16">
        <v>5.7176721749646608E-2</v>
      </c>
      <c r="AA73" s="16">
        <v>0.16080784859002417</v>
      </c>
      <c r="AB73" s="16">
        <v>0.24182281532618188</v>
      </c>
      <c r="AC73" s="16">
        <v>0.1051000154374766</v>
      </c>
      <c r="AD73" s="16">
        <v>0.10962395712461737</v>
      </c>
      <c r="AE73" s="16">
        <v>0.1491279244194661</v>
      </c>
      <c r="AF73" s="16">
        <v>0.32664132020150571</v>
      </c>
      <c r="AG73" s="16">
        <v>0.30284286832960938</v>
      </c>
      <c r="AH73" s="16">
        <v>0</v>
      </c>
      <c r="AI73" s="16">
        <v>0.4141105968270522</v>
      </c>
      <c r="AJ73" s="16">
        <v>0.44043919106019946</v>
      </c>
      <c r="AK73" s="16">
        <v>0.25195868460063187</v>
      </c>
      <c r="AL73" s="16">
        <v>0.20100264433840187</v>
      </c>
      <c r="AM73" s="16">
        <v>6.8035443019239361E-2</v>
      </c>
      <c r="AN73" s="16">
        <v>0.22732452714177742</v>
      </c>
      <c r="AO73" s="16">
        <v>1.2088084236534287</v>
      </c>
      <c r="AP73" s="16">
        <v>0.31578947368421084</v>
      </c>
      <c r="AQ73" s="16">
        <v>2.5714285714285703</v>
      </c>
      <c r="AR73" s="16">
        <v>0</v>
      </c>
      <c r="AS73" s="16">
        <v>0</v>
      </c>
      <c r="AT73" s="16">
        <v>4.7849112251347359E-2</v>
      </c>
      <c r="AU73" s="16">
        <v>0.38888888888888773</v>
      </c>
      <c r="AV73" s="16">
        <v>0.66666128906937705</v>
      </c>
      <c r="AW73" s="16">
        <v>9.4521030914852089E-2</v>
      </c>
      <c r="AX73" s="16">
        <v>0.17647058823529393</v>
      </c>
      <c r="AY73" s="16">
        <v>0.29032258064516103</v>
      </c>
      <c r="AZ73" s="16">
        <v>0.66666666666666607</v>
      </c>
      <c r="BA73" s="16">
        <v>1</v>
      </c>
      <c r="BB73" s="16">
        <v>0</v>
      </c>
      <c r="BC73" s="16">
        <v>1.503472100096928</v>
      </c>
      <c r="BD73" s="16">
        <v>0</v>
      </c>
      <c r="BE73" s="16">
        <v>1.0557892837466136</v>
      </c>
      <c r="BF73" s="16">
        <v>0.13749184733093123</v>
      </c>
      <c r="BG73" s="16">
        <v>1.6666666666666665</v>
      </c>
      <c r="BH73" s="16">
        <v>0.33333333333333326</v>
      </c>
      <c r="BI73" s="16">
        <v>0</v>
      </c>
      <c r="BJ73" s="16">
        <v>0.11033275569358247</v>
      </c>
      <c r="BK73" s="16">
        <v>0.24789761745766636</v>
      </c>
      <c r="BL73" s="16">
        <v>0.79707105019228552</v>
      </c>
      <c r="BM73" s="16">
        <v>0.25000000000000022</v>
      </c>
      <c r="BN73" s="16" t="s">
        <v>1589</v>
      </c>
      <c r="BO73" s="16" t="s">
        <v>1589</v>
      </c>
      <c r="BP73" s="16" t="s">
        <v>1589</v>
      </c>
      <c r="BQ73" s="16" t="s">
        <v>1589</v>
      </c>
    </row>
    <row r="74" spans="1:69" x14ac:dyDescent="0.35">
      <c r="A74">
        <v>62</v>
      </c>
      <c r="B74" t="s">
        <v>1515</v>
      </c>
      <c r="C74" t="b">
        <v>1</v>
      </c>
      <c r="D74" t="b">
        <v>0</v>
      </c>
      <c r="E74" s="1">
        <v>32.108048572946998</v>
      </c>
      <c r="F74" s="16">
        <v>0.30161819105517407</v>
      </c>
      <c r="G74" s="16">
        <v>0.76130787003118949</v>
      </c>
      <c r="H74" t="s">
        <v>1735</v>
      </c>
      <c r="I74" s="16">
        <v>0</v>
      </c>
      <c r="J74" s="16">
        <v>0</v>
      </c>
      <c r="K74" s="16">
        <v>0</v>
      </c>
      <c r="L74" s="16">
        <v>3.7154728782020863E-2</v>
      </c>
      <c r="M74" s="16">
        <v>0.14531221401678529</v>
      </c>
      <c r="N74" s="16">
        <v>0.12663637777289272</v>
      </c>
      <c r="O74" s="16">
        <v>0.89017717903337479</v>
      </c>
      <c r="P74" s="16">
        <v>0.21539213572370985</v>
      </c>
      <c r="Q74" s="16">
        <v>1.9557558339671117</v>
      </c>
      <c r="R74" s="16">
        <v>0</v>
      </c>
      <c r="S74" s="16">
        <v>0.42583109921901663</v>
      </c>
      <c r="T74" s="16">
        <v>0.49309015816515056</v>
      </c>
      <c r="U74" s="16">
        <v>0.15915727796478762</v>
      </c>
      <c r="V74" s="16">
        <v>2.9868162342887952</v>
      </c>
      <c r="W74" s="16">
        <v>7.4750466954174755E-2</v>
      </c>
      <c r="X74" s="16">
        <v>0.2797434397092684</v>
      </c>
      <c r="Y74" s="16">
        <v>4.0604798441259415E-2</v>
      </c>
      <c r="Z74" s="16">
        <v>8.2738079790055652E-2</v>
      </c>
      <c r="AA74" s="16">
        <v>0.1700563505637005</v>
      </c>
      <c r="AB74" s="16">
        <v>0.25730746792618309</v>
      </c>
      <c r="AC74" s="16">
        <v>0.1536673883111892</v>
      </c>
      <c r="AD74" s="16">
        <v>0.16788924128600158</v>
      </c>
      <c r="AE74" s="16">
        <v>0.14017250180621743</v>
      </c>
      <c r="AF74" s="16">
        <v>0.41999650224968343</v>
      </c>
      <c r="AG74" s="16">
        <v>0.54272273415669403</v>
      </c>
      <c r="AH74" s="16">
        <v>0</v>
      </c>
      <c r="AI74" s="16">
        <v>0.40591810346772861</v>
      </c>
      <c r="AJ74" s="16">
        <v>0.42775630424572308</v>
      </c>
      <c r="AK74" s="16">
        <v>0.23450072408931022</v>
      </c>
      <c r="AL74" s="16" t="s">
        <v>1589</v>
      </c>
      <c r="AM74" s="16">
        <v>2.7209583036335694E-2</v>
      </c>
      <c r="AN74" s="16">
        <v>0.16435361385121361</v>
      </c>
      <c r="AO74" s="16">
        <v>0.9881519039731208</v>
      </c>
      <c r="AP74" s="16">
        <v>0.35498459752638301</v>
      </c>
      <c r="AQ74" s="16">
        <v>2.6778153361430426</v>
      </c>
      <c r="AR74" s="16">
        <v>0</v>
      </c>
      <c r="AS74" s="16">
        <v>0</v>
      </c>
      <c r="AT74" s="16">
        <v>6.8347137823199677E-2</v>
      </c>
      <c r="AU74" s="16">
        <v>0.35846740170103764</v>
      </c>
      <c r="AV74" s="16">
        <v>0.60504804341183482</v>
      </c>
      <c r="AW74" s="16">
        <v>0.14230371026280597</v>
      </c>
      <c r="AX74" s="16">
        <v>0.16463559328360966</v>
      </c>
      <c r="AY74" s="16">
        <v>0.32875908918716368</v>
      </c>
      <c r="AZ74" s="16">
        <v>0.60504934530711529</v>
      </c>
      <c r="BA74" s="16">
        <v>0.89110182569332275</v>
      </c>
      <c r="BB74" s="16">
        <v>0</v>
      </c>
      <c r="BC74" s="16">
        <v>1.3032333560077496</v>
      </c>
      <c r="BD74" s="16">
        <v>2.9788294120051351E-2</v>
      </c>
      <c r="BE74" s="16">
        <v>0.76130787003118949</v>
      </c>
      <c r="BF74" s="16">
        <v>0.22389073712036822</v>
      </c>
      <c r="BG74" s="16">
        <v>1.4331473334472422</v>
      </c>
      <c r="BH74" s="16">
        <v>0.30822222094499407</v>
      </c>
      <c r="BI74" s="16">
        <v>2.9788294120051351E-2</v>
      </c>
      <c r="BJ74" s="16">
        <v>0.10475946282413506</v>
      </c>
      <c r="BK74" s="16">
        <v>0.3081309162594954</v>
      </c>
      <c r="BL74" s="16">
        <v>0.9945131779899945</v>
      </c>
      <c r="BM74" s="16">
        <v>5.0462436815028378E-2</v>
      </c>
      <c r="BN74" s="16" t="s">
        <v>1589</v>
      </c>
      <c r="BO74" s="16" t="s">
        <v>1589</v>
      </c>
      <c r="BP74" s="16" t="s">
        <v>1589</v>
      </c>
      <c r="BQ74" s="16" t="s">
        <v>1589</v>
      </c>
    </row>
    <row r="75" spans="1:69" x14ac:dyDescent="0.35">
      <c r="A75">
        <v>63</v>
      </c>
      <c r="B75" t="s">
        <v>1893</v>
      </c>
      <c r="C75" t="b">
        <v>1</v>
      </c>
      <c r="D75" t="b">
        <v>0</v>
      </c>
      <c r="E75" s="1">
        <v>44.795602744203165</v>
      </c>
      <c r="F75" s="16">
        <v>0.32653649022636855</v>
      </c>
      <c r="G75" s="16">
        <v>0.85593621867361369</v>
      </c>
      <c r="H75" t="s">
        <v>1735</v>
      </c>
      <c r="I75" s="16">
        <v>0</v>
      </c>
      <c r="J75" s="16">
        <v>6.7784933165647709E-2</v>
      </c>
      <c r="K75" s="16">
        <v>0</v>
      </c>
      <c r="L75" s="16">
        <v>4.4367428843800294E-2</v>
      </c>
      <c r="M75" s="16">
        <v>0.21247491117669481</v>
      </c>
      <c r="N75" s="16">
        <v>0.13720885974769992</v>
      </c>
      <c r="O75" s="16">
        <v>1.1337795159032953</v>
      </c>
      <c r="P75" s="16">
        <v>0.24936626024384889</v>
      </c>
      <c r="Q75" s="16">
        <v>2.4046300868060029</v>
      </c>
      <c r="R75" s="16">
        <v>0</v>
      </c>
      <c r="S75" s="16">
        <v>0.59269980364431563</v>
      </c>
      <c r="T75" s="16">
        <v>0.59269980364431563</v>
      </c>
      <c r="U75" s="16">
        <v>0.18721855435194179</v>
      </c>
      <c r="V75" s="16">
        <v>3.3537819811891563</v>
      </c>
      <c r="W75" s="16">
        <v>8.7100289372863848E-2</v>
      </c>
      <c r="X75" s="16">
        <v>0.33417776803963384</v>
      </c>
      <c r="Y75" s="16">
        <v>5.5049762071450958E-2</v>
      </c>
      <c r="Z75" s="16">
        <v>0.11399706931172493</v>
      </c>
      <c r="AA75" s="16">
        <v>0.20039809564372191</v>
      </c>
      <c r="AB75" s="16">
        <v>0.30714562940264023</v>
      </c>
      <c r="AC75" s="16">
        <v>0.16637960179524347</v>
      </c>
      <c r="AD75" s="16">
        <v>0.23165195749512124</v>
      </c>
      <c r="AE75" s="16">
        <v>0.14994096083503949</v>
      </c>
      <c r="AF75" s="16">
        <v>0.54949884185348896</v>
      </c>
      <c r="AG75" s="16">
        <v>0.59375818699692351</v>
      </c>
      <c r="AH75" s="16">
        <v>0</v>
      </c>
      <c r="AI75" s="16">
        <v>0.4621205590706392</v>
      </c>
      <c r="AJ75" s="16">
        <v>0.48687783779249649</v>
      </c>
      <c r="AK75" s="16">
        <v>0.25237174794008022</v>
      </c>
      <c r="AL75" s="16">
        <v>0.36656381937137428</v>
      </c>
      <c r="AM75" s="16">
        <v>3.3949392195233186E-2</v>
      </c>
      <c r="AN75" s="16">
        <v>0.18049526876538402</v>
      </c>
      <c r="AO75" s="16">
        <v>1.1238168318767072</v>
      </c>
      <c r="AP75" s="16">
        <v>0.31578947368421151</v>
      </c>
      <c r="AQ75" s="16">
        <v>2.5714285714285716</v>
      </c>
      <c r="AR75" s="16">
        <v>0</v>
      </c>
      <c r="AS75" s="16">
        <v>0</v>
      </c>
      <c r="AT75" s="16">
        <v>9.4008121810358558E-2</v>
      </c>
      <c r="AU75" s="16">
        <v>0.38888888888889017</v>
      </c>
      <c r="AV75" s="16">
        <v>0.66666516843268231</v>
      </c>
      <c r="AW75" s="16">
        <v>0.19536930251295637</v>
      </c>
      <c r="AX75" s="16">
        <v>0.17647058823529505</v>
      </c>
      <c r="AY75" s="16">
        <v>0.29032258064516081</v>
      </c>
      <c r="AZ75" s="16">
        <v>0.66666666666666941</v>
      </c>
      <c r="BA75" s="16">
        <v>1</v>
      </c>
      <c r="BB75" s="16">
        <v>0</v>
      </c>
      <c r="BC75" s="16">
        <v>1.5024327703108433</v>
      </c>
      <c r="BD75" s="16">
        <v>0</v>
      </c>
      <c r="BE75" s="16">
        <v>0.85593621867361369</v>
      </c>
      <c r="BF75" s="16">
        <v>0.24027495176331515</v>
      </c>
      <c r="BG75" s="16">
        <v>1.6666666666666687</v>
      </c>
      <c r="BH75" s="16">
        <v>0.33333333333333437</v>
      </c>
      <c r="BI75" s="16">
        <v>0</v>
      </c>
      <c r="BJ75" s="16">
        <v>0.11178881448312716</v>
      </c>
      <c r="BK75" s="16">
        <v>0.33528189882344983</v>
      </c>
      <c r="BL75" s="16">
        <v>1.0517331144827611</v>
      </c>
      <c r="BM75" s="16">
        <v>5.2448137340251222E-2</v>
      </c>
      <c r="BN75" s="16" t="s">
        <v>1589</v>
      </c>
      <c r="BO75" s="16" t="s">
        <v>1589</v>
      </c>
      <c r="BP75" s="16" t="s">
        <v>1589</v>
      </c>
      <c r="BQ75" s="16" t="s">
        <v>1589</v>
      </c>
    </row>
    <row r="76" spans="1:69" x14ac:dyDescent="0.35">
      <c r="A76">
        <v>64</v>
      </c>
      <c r="B76" t="s">
        <v>154</v>
      </c>
      <c r="C76" t="b">
        <v>1</v>
      </c>
      <c r="D76" t="b">
        <v>0</v>
      </c>
      <c r="E76" s="1">
        <v>22.609328541469964</v>
      </c>
      <c r="F76" s="16">
        <v>0.33194283049496232</v>
      </c>
      <c r="G76" s="16">
        <v>0.63476369853298809</v>
      </c>
      <c r="H76" t="s">
        <v>1735</v>
      </c>
      <c r="I76" s="16">
        <v>0</v>
      </c>
      <c r="J76" s="16">
        <v>0</v>
      </c>
      <c r="K76" s="16">
        <v>7.2973340247079133E-2</v>
      </c>
      <c r="L76" s="16">
        <v>2.5878568803988644E-2</v>
      </c>
      <c r="M76" s="16">
        <v>9.8106167851869985E-2</v>
      </c>
      <c r="N76" s="16">
        <v>0.1508666836712047</v>
      </c>
      <c r="O76" s="16">
        <v>0.75210500727793805</v>
      </c>
      <c r="P76" s="16">
        <v>0.23366356854193326</v>
      </c>
      <c r="Q76" s="16">
        <v>1.2808988731370912</v>
      </c>
      <c r="R76" s="16">
        <v>0</v>
      </c>
      <c r="S76" s="16">
        <v>0.31264191329582181</v>
      </c>
      <c r="T76" s="16">
        <v>0.48789462231977665</v>
      </c>
      <c r="U76" s="16">
        <v>0.18878050541909741</v>
      </c>
      <c r="V76" s="16">
        <v>2.4268322803874289</v>
      </c>
      <c r="W76" s="16">
        <v>0.10335398685368347</v>
      </c>
      <c r="X76" s="16">
        <v>0.30908792418620235</v>
      </c>
      <c r="Y76" s="16">
        <v>1.7422258978462057E-2</v>
      </c>
      <c r="Z76" s="16">
        <v>3.5056160267487924E-2</v>
      </c>
      <c r="AA76" s="16">
        <v>0.19641877475147473</v>
      </c>
      <c r="AB76" s="16">
        <v>0.29291167678902563</v>
      </c>
      <c r="AC76" s="16">
        <v>0.18553633727933105</v>
      </c>
      <c r="AD76" s="16">
        <v>0.13025543412310037</v>
      </c>
      <c r="AE76" s="16">
        <v>9.3835018274370796E-2</v>
      </c>
      <c r="AF76" s="16">
        <v>0.29880132697330475</v>
      </c>
      <c r="AG76" s="16">
        <v>0.32265021337118416</v>
      </c>
      <c r="AH76" s="16">
        <v>0</v>
      </c>
      <c r="AI76" s="16">
        <v>0.37961823537391126</v>
      </c>
      <c r="AJ76" s="16">
        <v>0.39559439594082813</v>
      </c>
      <c r="AK76" s="16">
        <v>0.15248585179430219</v>
      </c>
      <c r="AL76" s="16">
        <v>0.5888625144030315</v>
      </c>
      <c r="AM76" s="16">
        <v>1.439348261018969E-2</v>
      </c>
      <c r="AN76" s="16">
        <v>0.17699963251240369</v>
      </c>
      <c r="AO76" s="16">
        <v>0.69752845163511279</v>
      </c>
      <c r="AP76" s="16">
        <v>0.43642654917392054</v>
      </c>
      <c r="AQ76" s="16">
        <v>3.4098997494845342</v>
      </c>
      <c r="AR76" s="16">
        <v>5.1480478764281745E-2</v>
      </c>
      <c r="AS76" s="16">
        <v>0.1354437844846601</v>
      </c>
      <c r="AT76" s="16">
        <v>2.9160654674577735E-2</v>
      </c>
      <c r="AU76" s="16">
        <v>0.50282103383529497</v>
      </c>
      <c r="AV76" s="16">
        <v>0.35578901302733357</v>
      </c>
      <c r="AW76" s="16">
        <v>0.21972461019477341</v>
      </c>
      <c r="AX76" s="16">
        <v>0.28442233648382764</v>
      </c>
      <c r="AY76" s="16">
        <v>0.41301645151324529</v>
      </c>
      <c r="AZ76" s="16">
        <v>0.35578966714790994</v>
      </c>
      <c r="BA76" s="16">
        <v>0.48815742595935219</v>
      </c>
      <c r="BB76" s="16">
        <v>6.2125438824412349E-2</v>
      </c>
      <c r="BC76" s="16">
        <v>0.89838304252071577</v>
      </c>
      <c r="BD76" s="16">
        <v>0.20579314084651701</v>
      </c>
      <c r="BE76" s="16">
        <v>0.63476369853298809</v>
      </c>
      <c r="BF76" s="16">
        <v>0.38022741019577655</v>
      </c>
      <c r="BG76" s="16">
        <v>0.69501610004928249</v>
      </c>
      <c r="BH76" s="16">
        <v>0.1961923393055145</v>
      </c>
      <c r="BI76" s="16">
        <v>0.20579314084651701</v>
      </c>
      <c r="BJ76" s="16">
        <v>7.0507579109720719E-2</v>
      </c>
      <c r="BK76" s="16">
        <v>0.30196065520176796</v>
      </c>
      <c r="BL76" s="16">
        <v>0.84568641234225495</v>
      </c>
      <c r="BM76" s="16">
        <v>3.7817205340846982E-2</v>
      </c>
      <c r="BN76" s="16" t="s">
        <v>1589</v>
      </c>
      <c r="BO76" s="16" t="s">
        <v>1589</v>
      </c>
      <c r="BP76" s="16" t="s">
        <v>1589</v>
      </c>
      <c r="BQ76" s="16" t="s">
        <v>1589</v>
      </c>
    </row>
    <row r="77" spans="1:69" x14ac:dyDescent="0.35">
      <c r="A77">
        <v>65</v>
      </c>
      <c r="B77" t="s">
        <v>160</v>
      </c>
      <c r="C77" t="b">
        <v>1</v>
      </c>
      <c r="D77" t="b">
        <v>1</v>
      </c>
      <c r="E77" s="1">
        <v>31.564291764749463</v>
      </c>
      <c r="F77" s="16">
        <v>0.45462574640501102</v>
      </c>
      <c r="G77" s="16">
        <v>1.1621512130208238</v>
      </c>
      <c r="H77" t="s">
        <v>1735</v>
      </c>
      <c r="I77" s="16">
        <v>0</v>
      </c>
      <c r="J77" s="16">
        <v>0</v>
      </c>
      <c r="K77" s="16">
        <v>0.11716450362694308</v>
      </c>
      <c r="L77" s="16">
        <v>7.2520849809911248E-2</v>
      </c>
      <c r="M77" s="16">
        <v>0.46705928019214515</v>
      </c>
      <c r="N77" s="16">
        <v>0.21260537215691455</v>
      </c>
      <c r="O77" s="16">
        <v>0.44186247555301228</v>
      </c>
      <c r="P77" s="16">
        <v>0.31944554592989394</v>
      </c>
      <c r="Q77" s="16">
        <v>2.5948704406177581</v>
      </c>
      <c r="R77" s="16">
        <v>0</v>
      </c>
      <c r="S77" s="16">
        <v>0.20371680882708731</v>
      </c>
      <c r="T77" s="16">
        <v>0.20371680882708731</v>
      </c>
      <c r="U77" s="16">
        <v>0.25385671477821492</v>
      </c>
      <c r="V77" s="16">
        <v>1.7860133717216162</v>
      </c>
      <c r="W77" s="16">
        <v>0.18228887641383817</v>
      </c>
      <c r="X77" s="16">
        <v>0.35319775494533689</v>
      </c>
      <c r="Y77" s="16">
        <v>7.0605736565578781E-3</v>
      </c>
      <c r="Z77" s="16">
        <v>0.13559487924528324</v>
      </c>
      <c r="AA77" s="16">
        <v>0.26301928039274114</v>
      </c>
      <c r="AB77" s="16">
        <v>0.33502042859436654</v>
      </c>
      <c r="AC77" s="16">
        <v>0.28456975294043629</v>
      </c>
      <c r="AD77" s="16">
        <v>0</v>
      </c>
      <c r="AE77" s="16">
        <v>0.12426139946560899</v>
      </c>
      <c r="AF77" s="16">
        <v>0.34439964687568758</v>
      </c>
      <c r="AG77" s="16">
        <v>0.32528959246052369</v>
      </c>
      <c r="AH77" s="16">
        <v>0.11716450362694308</v>
      </c>
      <c r="AI77" s="16">
        <v>0.54154965012940282</v>
      </c>
      <c r="AJ77" s="16">
        <v>0.5694235238007288</v>
      </c>
      <c r="AK77" s="16">
        <v>0.20665093834055992</v>
      </c>
      <c r="AL77" s="16">
        <v>0.42307442430075248</v>
      </c>
      <c r="AM77" s="16">
        <v>5.7643571546343919E-2</v>
      </c>
      <c r="AN77" s="16">
        <v>0.33517671096123292</v>
      </c>
      <c r="AO77" s="16">
        <v>1.4030752966546438</v>
      </c>
      <c r="AP77" s="16">
        <v>0.4699532942459772</v>
      </c>
      <c r="AQ77" s="16">
        <v>2.9898732272390811</v>
      </c>
      <c r="AR77" s="16">
        <v>0.11716450362694308</v>
      </c>
      <c r="AS77" s="16">
        <v>0.11716450362694308</v>
      </c>
      <c r="AT77" s="16">
        <v>1.1821671899674424E-2</v>
      </c>
      <c r="AU77" s="16">
        <v>0.55161736614853107</v>
      </c>
      <c r="AV77" s="16">
        <v>0.51654640530450169</v>
      </c>
      <c r="AW77" s="16">
        <v>0.14821876449197613</v>
      </c>
      <c r="AX77" s="16">
        <v>0.31431118073757958</v>
      </c>
      <c r="AY77" s="16">
        <v>0.4415025853250889</v>
      </c>
      <c r="AZ77" s="16">
        <v>0.51654940599829535</v>
      </c>
      <c r="BA77" s="16">
        <v>0.74143351837365512</v>
      </c>
      <c r="BB77" s="16">
        <v>0.11716450362694308</v>
      </c>
      <c r="BC77" s="16">
        <v>1.7967289342382498</v>
      </c>
      <c r="BD77" s="16">
        <v>0.11716450362694308</v>
      </c>
      <c r="BE77" s="16">
        <v>1.1621512130208238</v>
      </c>
      <c r="BF77" s="16">
        <v>0.32248233852439667</v>
      </c>
      <c r="BG77" s="16">
        <v>1.1376682393228417</v>
      </c>
      <c r="BH77" s="16">
        <v>0.27045467760002695</v>
      </c>
      <c r="BI77" s="16">
        <v>0.11716450362694308</v>
      </c>
      <c r="BJ77" s="16">
        <v>9.2819141938030647E-2</v>
      </c>
      <c r="BK77" s="16">
        <v>0.46456336995967429</v>
      </c>
      <c r="BL77" s="16">
        <v>0.84372267138619317</v>
      </c>
      <c r="BM77" s="16">
        <v>0.20526098345896848</v>
      </c>
      <c r="BN77" s="16" t="s">
        <v>1589</v>
      </c>
      <c r="BO77" s="16" t="s">
        <v>1589</v>
      </c>
      <c r="BP77" s="16" t="s">
        <v>1589</v>
      </c>
      <c r="BQ77" s="16" t="s">
        <v>1589</v>
      </c>
    </row>
    <row r="78" spans="1:69" x14ac:dyDescent="0.35">
      <c r="A78">
        <v>66</v>
      </c>
      <c r="B78" t="s">
        <v>1858</v>
      </c>
      <c r="C78" t="b">
        <v>1</v>
      </c>
      <c r="D78" t="b">
        <v>0</v>
      </c>
      <c r="E78" s="1">
        <v>32.20394313093837</v>
      </c>
      <c r="F78" s="16">
        <v>0.29821462140635602</v>
      </c>
      <c r="G78" s="16">
        <v>0.69164891237260795</v>
      </c>
      <c r="H78" t="s">
        <v>1735</v>
      </c>
      <c r="I78" s="16">
        <v>0</v>
      </c>
      <c r="J78" s="16">
        <v>0</v>
      </c>
      <c r="K78" s="16">
        <v>3.203235353663425E-2</v>
      </c>
      <c r="L78" s="16">
        <v>3.7269831583147006E-2</v>
      </c>
      <c r="M78" s="16">
        <v>0.14580948667846649</v>
      </c>
      <c r="N78" s="16">
        <v>0.1125457768566771</v>
      </c>
      <c r="O78" s="16">
        <v>0.78713201606661354</v>
      </c>
      <c r="P78" s="16">
        <v>0.2385558921740909</v>
      </c>
      <c r="Q78" s="16">
        <v>2.0048910567729319</v>
      </c>
      <c r="R78" s="16">
        <v>0</v>
      </c>
      <c r="S78" s="16">
        <v>0.35358014476246269</v>
      </c>
      <c r="T78" s="16">
        <v>0.42016071208981409</v>
      </c>
      <c r="U78" s="16">
        <v>0.18131676761718318</v>
      </c>
      <c r="V78" s="16">
        <v>2.6685848314652674</v>
      </c>
      <c r="W78" s="16">
        <v>6.5290413262962588E-2</v>
      </c>
      <c r="X78" s="16">
        <v>0.29292511842739954</v>
      </c>
      <c r="Y78" s="16">
        <v>2.8901000437328461E-2</v>
      </c>
      <c r="Z78" s="16">
        <v>5.9022354481439887E-2</v>
      </c>
      <c r="AA78" s="16">
        <v>0.19152606898282754</v>
      </c>
      <c r="AB78" s="16">
        <v>0.27228494799497849</v>
      </c>
      <c r="AC78" s="16">
        <v>0.13671387433829607</v>
      </c>
      <c r="AD78" s="16">
        <v>0.11957098682253009</v>
      </c>
      <c r="AE78" s="16">
        <v>0.13310528647219111</v>
      </c>
      <c r="AF78" s="16">
        <v>0.32848312842314753</v>
      </c>
      <c r="AG78" s="16">
        <v>0.49356385455120644</v>
      </c>
      <c r="AH78" s="16">
        <v>0</v>
      </c>
      <c r="AI78" s="16">
        <v>0.43236006010620787</v>
      </c>
      <c r="AJ78" s="16">
        <v>0.45454764504789047</v>
      </c>
      <c r="AK78" s="16">
        <v>0.221775135185724</v>
      </c>
      <c r="AL78" s="16">
        <v>0.37521010130365284</v>
      </c>
      <c r="AM78" s="16">
        <v>2.1518267258578305E-2</v>
      </c>
      <c r="AN78" s="16">
        <v>0.15176092551807363</v>
      </c>
      <c r="AO78" s="16">
        <v>0.89811021233912802</v>
      </c>
      <c r="AP78" s="16">
        <v>0.33284892194722171</v>
      </c>
      <c r="AQ78" s="16">
        <v>2.8149281705464158</v>
      </c>
      <c r="AR78" s="16">
        <v>0</v>
      </c>
      <c r="AS78" s="16">
        <v>3.203235353663425E-2</v>
      </c>
      <c r="AT78" s="16">
        <v>4.8857085684127721E-2</v>
      </c>
      <c r="AU78" s="16">
        <v>0.40090482828083318</v>
      </c>
      <c r="AV78" s="16">
        <v>0.5629471307139593</v>
      </c>
      <c r="AW78" s="16">
        <v>0.14076547935518646</v>
      </c>
      <c r="AX78" s="16">
        <v>0.2015171831625584</v>
      </c>
      <c r="AY78" s="16">
        <v>0.30900219211098201</v>
      </c>
      <c r="AZ78" s="16">
        <v>0.5629483688936785</v>
      </c>
      <c r="BA78" s="16">
        <v>0.8189408093245274</v>
      </c>
      <c r="BB78" s="16">
        <v>3.203235353663425E-2</v>
      </c>
      <c r="BC78" s="16">
        <v>1.3703945316134711</v>
      </c>
      <c r="BD78" s="16">
        <v>6.8179887752999102E-2</v>
      </c>
      <c r="BE78" s="16">
        <v>0.69164891237260795</v>
      </c>
      <c r="BF78" s="16">
        <v>0.25892522330921564</v>
      </c>
      <c r="BG78" s="16">
        <v>1.2872140382125825</v>
      </c>
      <c r="BH78" s="16">
        <v>0.2905136591075681</v>
      </c>
      <c r="BI78" s="16">
        <v>6.8179887752999102E-2</v>
      </c>
      <c r="BJ78" s="16">
        <v>9.9629275876478296E-2</v>
      </c>
      <c r="BK78" s="16">
        <v>0.27881574839032819</v>
      </c>
      <c r="BL78" s="16">
        <v>0.8189795935487274</v>
      </c>
      <c r="BM78" s="16">
        <v>4.9934834710187115E-2</v>
      </c>
      <c r="BN78" s="16" t="s">
        <v>1589</v>
      </c>
      <c r="BO78" s="16" t="s">
        <v>1589</v>
      </c>
      <c r="BP78" s="16" t="s">
        <v>1589</v>
      </c>
      <c r="BQ78" s="16" t="s">
        <v>1589</v>
      </c>
    </row>
    <row r="79" spans="1:69" x14ac:dyDescent="0.35">
      <c r="A79">
        <v>67</v>
      </c>
      <c r="B79" t="s">
        <v>159</v>
      </c>
      <c r="C79" t="b">
        <v>1</v>
      </c>
      <c r="D79" t="b">
        <v>1</v>
      </c>
      <c r="E79" s="1">
        <v>72.384663940431636</v>
      </c>
      <c r="F79" s="16">
        <v>0.41543099155306745</v>
      </c>
      <c r="G79" s="16">
        <v>1.491989500224042</v>
      </c>
      <c r="H79" t="s">
        <v>1735</v>
      </c>
      <c r="I79" s="16">
        <v>0</v>
      </c>
      <c r="J79" s="16">
        <v>0</v>
      </c>
      <c r="K79" s="16">
        <v>0</v>
      </c>
      <c r="L79" s="16">
        <v>0.28036968934843043</v>
      </c>
      <c r="M79" s="16">
        <v>1.6328289559885434</v>
      </c>
      <c r="N79" s="16">
        <v>0.21095155171514501</v>
      </c>
      <c r="O79" s="16">
        <v>0.55622062010699835</v>
      </c>
      <c r="P79" s="16">
        <v>0.2853354917275206</v>
      </c>
      <c r="Q79" s="16">
        <v>2.502344418363744</v>
      </c>
      <c r="R79" s="16">
        <v>0</v>
      </c>
      <c r="S79" s="16">
        <v>0.18925975173121046</v>
      </c>
      <c r="T79" s="16">
        <v>0.18925975173121046</v>
      </c>
      <c r="U79" s="16">
        <v>0.22178055822854881</v>
      </c>
      <c r="V79" s="16">
        <v>7.3203450543667028</v>
      </c>
      <c r="W79" s="16">
        <v>0.11176894304313212</v>
      </c>
      <c r="X79" s="16">
        <v>0.4068430046406919</v>
      </c>
      <c r="Y79" s="16">
        <v>1.5380738065575494E-2</v>
      </c>
      <c r="Z79" s="16">
        <v>3.1242001167757438E-2</v>
      </c>
      <c r="AA79" s="16">
        <v>0.25394688774093277</v>
      </c>
      <c r="AB79" s="16">
        <v>0.37909088807987623</v>
      </c>
      <c r="AC79" s="16">
        <v>0.10692934153472033</v>
      </c>
      <c r="AD79" s="16">
        <v>0</v>
      </c>
      <c r="AE79" s="16">
        <v>0.14897054226016082</v>
      </c>
      <c r="AF79" s="16">
        <v>0.27132494102242966</v>
      </c>
      <c r="AG79" s="16">
        <v>0.23443042565420136</v>
      </c>
      <c r="AH79" s="16">
        <v>0</v>
      </c>
      <c r="AI79" s="16">
        <v>0.50169915902038098</v>
      </c>
      <c r="AJ79" s="16">
        <v>0.52850075750340819</v>
      </c>
      <c r="AK79" s="16">
        <v>0.25100789835669612</v>
      </c>
      <c r="AL79" s="16">
        <v>0.15839291340048134</v>
      </c>
      <c r="AM79" s="16" t="s">
        <v>1589</v>
      </c>
      <c r="AN79" s="16">
        <v>0.28898993949027063</v>
      </c>
      <c r="AO79" s="16">
        <v>1.3203065826784623</v>
      </c>
      <c r="AP79" s="16">
        <v>0.31578947368420995</v>
      </c>
      <c r="AQ79" s="16">
        <v>2.5714285714285716</v>
      </c>
      <c r="AR79" s="16">
        <v>0</v>
      </c>
      <c r="AS79" s="16">
        <v>0</v>
      </c>
      <c r="AT79" s="16">
        <v>2.5900138944605855E-2</v>
      </c>
      <c r="AU79" s="16">
        <v>0.38888888888888973</v>
      </c>
      <c r="AV79" s="16">
        <v>0.66666666666666674</v>
      </c>
      <c r="AW79" s="16">
        <v>5.5284718555478785E-2</v>
      </c>
      <c r="AX79" s="16">
        <v>0.17647058823529393</v>
      </c>
      <c r="AY79" s="16">
        <v>0.2903225806451617</v>
      </c>
      <c r="AZ79" s="16">
        <v>0.66666666666666696</v>
      </c>
      <c r="BA79" s="16">
        <v>1</v>
      </c>
      <c r="BB79" s="16">
        <v>0</v>
      </c>
      <c r="BC79" s="16">
        <v>1.5040331418932382</v>
      </c>
      <c r="BD79" s="16">
        <v>0</v>
      </c>
      <c r="BE79" s="16">
        <v>1.491989500224042</v>
      </c>
      <c r="BF79" s="16">
        <v>0.10957384827246464</v>
      </c>
      <c r="BG79" s="16">
        <v>1.6666666666666652</v>
      </c>
      <c r="BH79" s="16">
        <v>0.33333333333333259</v>
      </c>
      <c r="BI79" s="16">
        <v>0</v>
      </c>
      <c r="BJ79" s="16">
        <v>0.11003099838869157</v>
      </c>
      <c r="BK79" s="16">
        <v>0.54013996956382893</v>
      </c>
      <c r="BL79" s="16">
        <v>1.3809513406119795</v>
      </c>
      <c r="BM79" s="16">
        <v>0.25</v>
      </c>
      <c r="BN79" s="16" t="s">
        <v>1589</v>
      </c>
      <c r="BO79" s="16" t="s">
        <v>1589</v>
      </c>
      <c r="BP79" s="16" t="s">
        <v>1589</v>
      </c>
      <c r="BQ79" s="16" t="s">
        <v>1589</v>
      </c>
    </row>
    <row r="80" spans="1:69" x14ac:dyDescent="0.35">
      <c r="A80">
        <v>68</v>
      </c>
      <c r="B80" t="s">
        <v>1894</v>
      </c>
      <c r="C80" t="b">
        <v>1</v>
      </c>
      <c r="D80" t="b">
        <v>0</v>
      </c>
      <c r="E80" s="1">
        <v>29.974169513137895</v>
      </c>
      <c r="F80" s="16">
        <v>0.35248956233993856</v>
      </c>
      <c r="G80" s="16">
        <v>0.77400192684054447</v>
      </c>
      <c r="H80" t="s">
        <v>1735</v>
      </c>
      <c r="I80" s="16">
        <v>0</v>
      </c>
      <c r="J80" s="16">
        <v>0</v>
      </c>
      <c r="K80" s="16">
        <v>4.4184830139333053E-2</v>
      </c>
      <c r="L80" s="16">
        <v>3.4600013737138724E-2</v>
      </c>
      <c r="M80" s="16">
        <v>0.16002810207201068</v>
      </c>
      <c r="N80" s="16">
        <v>0.17425553364836799</v>
      </c>
      <c r="O80" s="16">
        <v>1.0495774443888801</v>
      </c>
      <c r="P80" s="16">
        <v>0.25666520856135011</v>
      </c>
      <c r="Q80" s="16">
        <v>1.8523701013689116</v>
      </c>
      <c r="R80" s="16">
        <v>0</v>
      </c>
      <c r="S80" s="16">
        <v>0.45691321833491982</v>
      </c>
      <c r="T80" s="16">
        <v>0.59165658581550229</v>
      </c>
      <c r="U80" s="16">
        <v>0.20138092117840922</v>
      </c>
      <c r="V80" s="16">
        <v>3.2659494794595583</v>
      </c>
      <c r="W80" s="16">
        <v>0.11836548335665609</v>
      </c>
      <c r="X80" s="16">
        <v>0.31911760662775701</v>
      </c>
      <c r="Y80" s="16">
        <v>8.3806454569364641E-2</v>
      </c>
      <c r="Z80" s="16">
        <v>0.12526266178677337</v>
      </c>
      <c r="AA80" s="16">
        <v>0.21215713424657734</v>
      </c>
      <c r="AB80" s="16">
        <v>0.29741791190191758</v>
      </c>
      <c r="AC80" s="16">
        <v>0.20272690587943387</v>
      </c>
      <c r="AD80" s="16">
        <v>0.20865454531337946</v>
      </c>
      <c r="AE80" s="16">
        <v>0.12514230871464815</v>
      </c>
      <c r="AF80" s="16">
        <v>0.4541829868479228</v>
      </c>
      <c r="AG80" s="16">
        <v>0.48272734237137471</v>
      </c>
      <c r="AH80" s="16">
        <v>0</v>
      </c>
      <c r="AI80" s="16">
        <v>0.44256971717577387</v>
      </c>
      <c r="AJ80" s="16">
        <v>0.46350111920286485</v>
      </c>
      <c r="AK80" s="16">
        <v>0.20722239762409567</v>
      </c>
      <c r="AL80" s="16">
        <v>0.45566151993199888</v>
      </c>
      <c r="AM80" s="16">
        <v>1.958499562997118E-2</v>
      </c>
      <c r="AN80" s="16">
        <v>0.205164860905789</v>
      </c>
      <c r="AO80" s="16">
        <v>0.99046581332622163</v>
      </c>
      <c r="AP80" s="16">
        <v>0.38904367735084322</v>
      </c>
      <c r="AQ80" s="16">
        <v>2.9532055180338972</v>
      </c>
      <c r="AR80" s="16">
        <v>4.4184830139333053E-2</v>
      </c>
      <c r="AS80" s="16">
        <v>7.4937316614377636E-2</v>
      </c>
      <c r="AT80" s="16">
        <v>0.11147505987715389</v>
      </c>
      <c r="AU80" s="16">
        <v>0.46015543795243929</v>
      </c>
      <c r="AV80" s="16">
        <v>0.51679757252705993</v>
      </c>
      <c r="AW80" s="16">
        <v>0.22387351488374652</v>
      </c>
      <c r="AX80" s="16">
        <v>0.25186621117131036</v>
      </c>
      <c r="AY80" s="16">
        <v>0.36413047700196732</v>
      </c>
      <c r="AZ80" s="16">
        <v>0.51679854938388314</v>
      </c>
      <c r="BA80" s="16">
        <v>0.74184418660664697</v>
      </c>
      <c r="BB80" s="16">
        <v>4.4184830139333053E-2</v>
      </c>
      <c r="BC80" s="16">
        <v>1.2814831714923449</v>
      </c>
      <c r="BD80" s="16">
        <v>0.10689754504949001</v>
      </c>
      <c r="BE80" s="16">
        <v>0.77400192684054447</v>
      </c>
      <c r="BF80" s="16">
        <v>0.32527550359703006</v>
      </c>
      <c r="BG80" s="16">
        <v>1.1384418503822595</v>
      </c>
      <c r="BH80" s="16">
        <v>0.27056394751766311</v>
      </c>
      <c r="BI80" s="16">
        <v>0.10689754504949001</v>
      </c>
      <c r="BJ80" s="16">
        <v>9.3872498127776982E-2</v>
      </c>
      <c r="BK80" s="16">
        <v>0.35600137683479294</v>
      </c>
      <c r="BL80" s="16">
        <v>0.97512572855807522</v>
      </c>
      <c r="BM80" s="16">
        <v>4.4780941705029109E-2</v>
      </c>
      <c r="BN80" s="16" t="s">
        <v>1589</v>
      </c>
      <c r="BO80" s="16" t="s">
        <v>1589</v>
      </c>
      <c r="BP80" s="16" t="s">
        <v>1589</v>
      </c>
      <c r="BQ80" s="16" t="s">
        <v>1589</v>
      </c>
    </row>
    <row r="81" spans="1:69" x14ac:dyDescent="0.35">
      <c r="A81">
        <v>69</v>
      </c>
      <c r="B81" t="s">
        <v>1585</v>
      </c>
      <c r="C81" t="b">
        <v>1</v>
      </c>
      <c r="D81" t="b">
        <v>0</v>
      </c>
      <c r="E81" s="1">
        <v>22.964737685225462</v>
      </c>
      <c r="F81" s="16">
        <v>0.33494235236587372</v>
      </c>
      <c r="G81" s="16">
        <v>0.639419037796644</v>
      </c>
      <c r="H81" t="s">
        <v>1735</v>
      </c>
      <c r="I81" s="16">
        <v>0</v>
      </c>
      <c r="J81" s="16">
        <v>0</v>
      </c>
      <c r="K81" s="16">
        <v>7.5051218207263792E-2</v>
      </c>
      <c r="L81" s="16">
        <v>2.629606627659431E-2</v>
      </c>
      <c r="M81" s="16">
        <v>9.9802269419781986E-2</v>
      </c>
      <c r="N81" s="16">
        <v>0.15234661015285034</v>
      </c>
      <c r="O81" s="16">
        <v>0.83665109656203995</v>
      </c>
      <c r="P81" s="16">
        <v>0.23740838081018367</v>
      </c>
      <c r="Q81" s="16">
        <v>1.2740603150891121</v>
      </c>
      <c r="R81" s="16">
        <v>0</v>
      </c>
      <c r="S81" s="16">
        <v>0.33629393471873037</v>
      </c>
      <c r="T81" s="16">
        <v>0.52424084921682934</v>
      </c>
      <c r="U81" s="16">
        <v>0.1926922021612103</v>
      </c>
      <c r="V81" s="16">
        <v>2.531897322723919</v>
      </c>
      <c r="W81" s="16">
        <v>0.10543898101073013</v>
      </c>
      <c r="X81" s="16">
        <v>0.31579018834877237</v>
      </c>
      <c r="Y81" s="16">
        <v>1.8757847316082987E-2</v>
      </c>
      <c r="Z81" s="16">
        <v>3.766622576280465E-2</v>
      </c>
      <c r="AA81" s="16">
        <v>0.20044154848795137</v>
      </c>
      <c r="AB81" s="16">
        <v>0.29931834299536209</v>
      </c>
      <c r="AC81" s="16">
        <v>0.18747941872294116</v>
      </c>
      <c r="AD81" s="16">
        <v>0.13830346455341269</v>
      </c>
      <c r="AE81" s="16">
        <v>9.2976109598370771E-2</v>
      </c>
      <c r="AF81" s="16">
        <v>0.3106685322392051</v>
      </c>
      <c r="AG81" s="16">
        <v>0.31564594197683027</v>
      </c>
      <c r="AH81" s="16">
        <v>0</v>
      </c>
      <c r="AI81" s="16">
        <v>0.38261404179933223</v>
      </c>
      <c r="AJ81" s="16">
        <v>0.39852833599738346</v>
      </c>
      <c r="AK81" s="16">
        <v>0.15104884398082263</v>
      </c>
      <c r="AL81" s="16">
        <v>0.59183679138743006</v>
      </c>
      <c r="AM81" s="16">
        <v>1.3013772504272048E-2</v>
      </c>
      <c r="AN81" s="16">
        <v>0.17924615342962036</v>
      </c>
      <c r="AO81" s="16">
        <v>0.69483681567158584</v>
      </c>
      <c r="AP81" s="16">
        <v>0.44081723156963482</v>
      </c>
      <c r="AQ81" s="16">
        <v>3.4359624503424877</v>
      </c>
      <c r="AR81" s="16">
        <v>5.2830888996433734E-2</v>
      </c>
      <c r="AS81" s="16">
        <v>0.13977449290464095</v>
      </c>
      <c r="AT81" s="16">
        <v>3.1358343361198582E-2</v>
      </c>
      <c r="AU81" s="16">
        <v>0.50716379382597143</v>
      </c>
      <c r="AV81" s="16">
        <v>0.35182529950771424</v>
      </c>
      <c r="AW81" s="16">
        <v>0.23168329729525583</v>
      </c>
      <c r="AX81" s="16">
        <v>0.28827964477945933</v>
      </c>
      <c r="AY81" s="16">
        <v>0.41741876387016008</v>
      </c>
      <c r="AZ81" s="16">
        <v>0.35182596003164646</v>
      </c>
      <c r="BA81" s="16">
        <v>0.48219459403134302</v>
      </c>
      <c r="BB81" s="16">
        <v>6.3713125625299405E-2</v>
      </c>
      <c r="BC81" s="16">
        <v>0.89189776831886758</v>
      </c>
      <c r="BD81" s="16">
        <v>0.21212655347620646</v>
      </c>
      <c r="BE81" s="16">
        <v>0.639419037796644</v>
      </c>
      <c r="BF81" s="16">
        <v>0.38276972689412658</v>
      </c>
      <c r="BG81" s="16">
        <v>0.68536280206575095</v>
      </c>
      <c r="BH81" s="16">
        <v>0.19426139884069848</v>
      </c>
      <c r="BI81" s="16">
        <v>0.21212655347620646</v>
      </c>
      <c r="BJ81" s="16">
        <v>6.9877395010435217E-2</v>
      </c>
      <c r="BK81" s="16">
        <v>0.30334707876769129</v>
      </c>
      <c r="BL81" s="16">
        <v>0.86514196854762626</v>
      </c>
      <c r="BM81" s="16">
        <v>3.7775277794813711E-2</v>
      </c>
      <c r="BN81" s="16" t="s">
        <v>1589</v>
      </c>
      <c r="BO81" s="16" t="s">
        <v>1589</v>
      </c>
      <c r="BP81" s="16" t="s">
        <v>1589</v>
      </c>
      <c r="BQ81" s="16" t="s">
        <v>1589</v>
      </c>
    </row>
    <row r="82" spans="1:69" x14ac:dyDescent="0.35">
      <c r="A82">
        <v>70</v>
      </c>
      <c r="B82" t="s">
        <v>1586</v>
      </c>
      <c r="C82" t="b">
        <v>1</v>
      </c>
      <c r="D82" t="b">
        <v>0</v>
      </c>
      <c r="E82" s="1">
        <v>28.966082300465246</v>
      </c>
      <c r="F82" s="16">
        <v>0.30312627779400064</v>
      </c>
      <c r="G82" s="16">
        <v>0.42681722668038358</v>
      </c>
      <c r="H82" t="s">
        <v>1735</v>
      </c>
      <c r="I82" s="16">
        <v>1.9772039578873635E-2</v>
      </c>
      <c r="J82" s="16">
        <v>0</v>
      </c>
      <c r="K82" s="16">
        <v>4.2213161782735709E-2</v>
      </c>
      <c r="L82" s="16">
        <v>2.6091449775074382E-2</v>
      </c>
      <c r="M82" s="16">
        <v>9.8970524299306861E-2</v>
      </c>
      <c r="N82" s="16">
        <v>0.11938985847317829</v>
      </c>
      <c r="O82" s="16">
        <v>0.73546909109206049</v>
      </c>
      <c r="P82" s="16">
        <v>0.23347868806173522</v>
      </c>
      <c r="Q82" s="16">
        <v>1.8243867327023882</v>
      </c>
      <c r="R82" s="16">
        <v>0</v>
      </c>
      <c r="S82" s="16">
        <v>0.29077673561681494</v>
      </c>
      <c r="T82" s="16">
        <v>0.38758355131441391</v>
      </c>
      <c r="U82" s="16">
        <v>0.17904544826695346</v>
      </c>
      <c r="V82" s="16">
        <v>2.4957439048603796</v>
      </c>
      <c r="W82" s="16">
        <v>5.8838932278554967E-2</v>
      </c>
      <c r="X82" s="16">
        <v>0.27969299110355172</v>
      </c>
      <c r="Y82" s="16">
        <v>2.2284657562378962E-2</v>
      </c>
      <c r="Z82" s="16">
        <v>4.5422035514028014E-2</v>
      </c>
      <c r="AA82" s="16">
        <v>0.1882858992635621</v>
      </c>
      <c r="AB82" s="16">
        <v>0.26119484790476499</v>
      </c>
      <c r="AC82" s="16">
        <v>0.20240217952373318</v>
      </c>
      <c r="AD82" s="16">
        <v>9.1162584976355987E-2</v>
      </c>
      <c r="AE82" s="16">
        <v>0.1260728541961964</v>
      </c>
      <c r="AF82" s="16">
        <v>0.2731614244671996</v>
      </c>
      <c r="AG82" s="16">
        <v>0.52352654661944098</v>
      </c>
      <c r="AH82" s="16">
        <v>0</v>
      </c>
      <c r="AI82" s="16">
        <v>0.41773087608599391</v>
      </c>
      <c r="AJ82" s="16">
        <v>0.43807561360710157</v>
      </c>
      <c r="AK82" s="16">
        <v>0.20850403098382264</v>
      </c>
      <c r="AL82" s="16">
        <v>0.47702649787283091</v>
      </c>
      <c r="AM82" s="16">
        <v>2.3010537976088097E-2</v>
      </c>
      <c r="AN82" s="16" t="s">
        <v>1589</v>
      </c>
      <c r="AO82" s="16" t="s">
        <v>1589</v>
      </c>
      <c r="AP82" s="16">
        <v>0.38548322662885082</v>
      </c>
      <c r="AQ82" s="16">
        <v>2.9342737260758915</v>
      </c>
      <c r="AR82" s="16">
        <v>4.2213161782735709E-2</v>
      </c>
      <c r="AS82" s="16">
        <v>7.1475976529823404E-2</v>
      </c>
      <c r="AT82" s="16">
        <v>3.7605294888489293E-2</v>
      </c>
      <c r="AU82" s="16">
        <v>0.45663000488367933</v>
      </c>
      <c r="AV82" s="16">
        <v>0.52139904830347339</v>
      </c>
      <c r="AW82" s="16">
        <v>0.16185463086881269</v>
      </c>
      <c r="AX82" s="16">
        <v>0.24829816086987355</v>
      </c>
      <c r="AY82" s="16">
        <v>0.36056277891511113</v>
      </c>
      <c r="AZ82" s="16">
        <v>0.52139957593642694</v>
      </c>
      <c r="BA82" s="16">
        <v>0.74943872876227835</v>
      </c>
      <c r="BB82" s="16">
        <v>4.2213161782735709E-2</v>
      </c>
      <c r="BC82" s="16">
        <v>1.2874921445050438</v>
      </c>
      <c r="BD82" s="16">
        <v>0.10159664330124984</v>
      </c>
      <c r="BE82" s="16">
        <v>0.42681722668038358</v>
      </c>
      <c r="BF82" s="16">
        <v>0.33650855944654556</v>
      </c>
      <c r="BG82" s="16">
        <v>1.1527835752453193</v>
      </c>
      <c r="BH82" s="16">
        <v>0.2725788070569799</v>
      </c>
      <c r="BI82" s="16">
        <v>0.10159664330124984</v>
      </c>
      <c r="BJ82" s="16">
        <v>9.4607292063408011E-2</v>
      </c>
      <c r="BK82" s="16">
        <v>0.35802772437571151</v>
      </c>
      <c r="BL82" s="16">
        <v>0.84500852460647002</v>
      </c>
      <c r="BM82" s="16">
        <v>4.2008986579432195E-2</v>
      </c>
      <c r="BN82" s="16" t="s">
        <v>1589</v>
      </c>
      <c r="BO82" s="16" t="s">
        <v>1589</v>
      </c>
      <c r="BP82" s="16" t="s">
        <v>1589</v>
      </c>
      <c r="BQ82" s="16" t="s">
        <v>1589</v>
      </c>
    </row>
    <row r="83" spans="1:69" x14ac:dyDescent="0.35">
      <c r="A83">
        <v>71</v>
      </c>
      <c r="B83" t="s">
        <v>1588</v>
      </c>
      <c r="C83" t="b">
        <v>1</v>
      </c>
      <c r="D83" t="b">
        <v>0</v>
      </c>
      <c r="E83" s="1">
        <v>20.997002442271416</v>
      </c>
      <c r="F83" s="16">
        <v>0.39187454832159163</v>
      </c>
      <c r="G83" s="16">
        <v>0.63286618117514704</v>
      </c>
      <c r="H83" t="s">
        <v>1733</v>
      </c>
      <c r="I83" s="16">
        <v>0</v>
      </c>
      <c r="J83" s="16">
        <v>0</v>
      </c>
      <c r="K83" s="16">
        <v>0.11808301708725066</v>
      </c>
      <c r="L83" s="16">
        <v>2.0317400901066707E-2</v>
      </c>
      <c r="M83" s="16">
        <v>7.587568657942434E-2</v>
      </c>
      <c r="N83" s="16">
        <v>0.20995992958441567</v>
      </c>
      <c r="O83" s="16">
        <v>0.72048467364642832</v>
      </c>
      <c r="P83" s="16">
        <v>0.24737007575616676</v>
      </c>
      <c r="Q83" s="16">
        <v>1.0147197999788595</v>
      </c>
      <c r="R83" s="16">
        <v>0</v>
      </c>
      <c r="S83" s="16" t="s">
        <v>1589</v>
      </c>
      <c r="T83" s="16">
        <v>0.52207672912054126</v>
      </c>
      <c r="U83" s="16">
        <v>0.20940763388555039</v>
      </c>
      <c r="V83" s="16">
        <v>2.4680764079384123</v>
      </c>
      <c r="W83" s="16">
        <v>0.16243507104279908</v>
      </c>
      <c r="X83" s="16">
        <v>0.38163699735226908</v>
      </c>
      <c r="Y83" s="16">
        <v>8.3000535743982251E-3</v>
      </c>
      <c r="Z83" s="16">
        <v>2.4420655891728815E-2</v>
      </c>
      <c r="AA83" s="16">
        <v>0.21529294150611755</v>
      </c>
      <c r="AB83" s="16">
        <v>0.36786651550228244</v>
      </c>
      <c r="AC83" s="16">
        <v>0.22916088163719261</v>
      </c>
      <c r="AD83" s="16" t="s">
        <v>1589</v>
      </c>
      <c r="AE83" s="16">
        <v>6.9355323503809796E-2</v>
      </c>
      <c r="AF83" s="16" t="s">
        <v>1589</v>
      </c>
      <c r="AG83" s="16">
        <v>0.22185178468608746</v>
      </c>
      <c r="AH83" s="16" t="s">
        <v>1589</v>
      </c>
      <c r="AI83" s="16">
        <v>0.36729964759978873</v>
      </c>
      <c r="AJ83" s="16">
        <v>0.38020107861918606</v>
      </c>
      <c r="AK83" s="16">
        <v>0.11123712164479249</v>
      </c>
      <c r="AL83" s="16" t="s">
        <v>1589</v>
      </c>
      <c r="AM83" s="16">
        <v>1.2445149347645179E-2</v>
      </c>
      <c r="AN83" s="16">
        <v>0.23119771045323168</v>
      </c>
      <c r="AO83" s="16">
        <v>0.68525054714327016</v>
      </c>
      <c r="AP83" s="16">
        <v>0.63286618117514704</v>
      </c>
      <c r="AQ83" s="16">
        <v>4.0833424004306345</v>
      </c>
      <c r="AR83" s="16">
        <v>0.11808301708725066</v>
      </c>
      <c r="AS83" s="16">
        <v>0.27372162031483782</v>
      </c>
      <c r="AT83" s="16">
        <v>2.1553485077557166E-2</v>
      </c>
      <c r="AU83" s="16">
        <v>0.67010404257431655</v>
      </c>
      <c r="AV83" s="16">
        <v>0.24743758468612342</v>
      </c>
      <c r="AW83" s="16" t="s">
        <v>1589</v>
      </c>
      <c r="AX83" s="16" t="s">
        <v>1589</v>
      </c>
      <c r="AY83" s="16" t="s">
        <v>1589</v>
      </c>
      <c r="AZ83" s="16">
        <v>0.24743802180518237</v>
      </c>
      <c r="BA83" s="16">
        <v>0.32969211866850601</v>
      </c>
      <c r="BB83" s="16">
        <v>0.11808301708725066</v>
      </c>
      <c r="BC83" s="16">
        <v>0.82107502302214042</v>
      </c>
      <c r="BD83" s="16">
        <v>0.38279782875654811</v>
      </c>
      <c r="BE83" s="16">
        <v>0.57029707127956319</v>
      </c>
      <c r="BF83" s="16">
        <v>0.54657426163737743</v>
      </c>
      <c r="BG83" s="16">
        <v>0.44913414531984741</v>
      </c>
      <c r="BH83" s="16">
        <v>0.14151746319892711</v>
      </c>
      <c r="BI83" s="16" t="s">
        <v>1589</v>
      </c>
      <c r="BJ83" s="16">
        <v>5.231645893426351E-2</v>
      </c>
      <c r="BK83" s="16">
        <v>0.33146833790308161</v>
      </c>
      <c r="BL83" s="16">
        <v>1.0171321792663051</v>
      </c>
      <c r="BM83" s="16">
        <v>2.6534421927383312E-2</v>
      </c>
      <c r="BN83" s="16" t="s">
        <v>1589</v>
      </c>
      <c r="BO83" s="16" t="s">
        <v>1589</v>
      </c>
      <c r="BP83" s="16" t="s">
        <v>1589</v>
      </c>
      <c r="BQ83" s="16" t="s">
        <v>1589</v>
      </c>
    </row>
    <row r="84" spans="1:69" x14ac:dyDescent="0.35">
      <c r="A84">
        <v>72</v>
      </c>
      <c r="B84" t="s">
        <v>1587</v>
      </c>
      <c r="C84" t="b">
        <v>1</v>
      </c>
      <c r="D84" t="b">
        <v>1</v>
      </c>
      <c r="E84" s="1">
        <v>27.456582799632123</v>
      </c>
      <c r="F84" s="16">
        <v>0.40175984370575712</v>
      </c>
      <c r="G84" s="16">
        <v>1.1123670565954651</v>
      </c>
      <c r="H84" t="s">
        <v>1735</v>
      </c>
      <c r="I84" s="16">
        <v>0</v>
      </c>
      <c r="J84" s="16">
        <v>0</v>
      </c>
      <c r="K84" s="16">
        <v>9.2415522834184305E-2</v>
      </c>
      <c r="L84" s="16">
        <v>7.408767524525306E-2</v>
      </c>
      <c r="M84" s="16">
        <v>0.4809728023464801</v>
      </c>
      <c r="N84" s="16">
        <v>6.3058042063146802E-2</v>
      </c>
      <c r="O84" s="16">
        <v>0.37535445242468701</v>
      </c>
      <c r="P84" s="16">
        <v>0.28982544589941317</v>
      </c>
      <c r="Q84" s="16">
        <v>2.5141663186370509</v>
      </c>
      <c r="R84" s="16">
        <v>0</v>
      </c>
      <c r="S84" s="16">
        <v>6.57205311928033E-2</v>
      </c>
      <c r="T84" s="16">
        <v>0.17440338470734273</v>
      </c>
      <c r="U84" s="16">
        <v>0.22570849934769943</v>
      </c>
      <c r="V84" s="16">
        <v>1.7149362829787336</v>
      </c>
      <c r="W84" s="16">
        <v>5.0315740548489973E-2</v>
      </c>
      <c r="X84" s="16">
        <v>0.32252748340075255</v>
      </c>
      <c r="Y84" s="16">
        <v>7.0041891678775947E-3</v>
      </c>
      <c r="Z84" s="16">
        <v>1.4104137646157699E-2</v>
      </c>
      <c r="AA84" s="16">
        <v>0.23464023630807929</v>
      </c>
      <c r="AB84" s="16">
        <v>0.30481483469533655</v>
      </c>
      <c r="AC84" s="16">
        <v>0.22979232593485577</v>
      </c>
      <c r="AD84" s="16">
        <v>0</v>
      </c>
      <c r="AE84" s="16">
        <v>0.12744083783544857</v>
      </c>
      <c r="AF84" s="16">
        <v>0.17181923722792503</v>
      </c>
      <c r="AG84" s="16">
        <v>0.33597382326415648</v>
      </c>
      <c r="AH84" s="16">
        <v>9.2415522834184305E-2</v>
      </c>
      <c r="AI84" s="16">
        <v>0.50694711257369773</v>
      </c>
      <c r="AJ84" s="16">
        <v>0.53418887025856798</v>
      </c>
      <c r="AK84" s="16">
        <v>0.21233458526050564</v>
      </c>
      <c r="AL84" s="16">
        <v>0.39218743044131599</v>
      </c>
      <c r="AM84" s="16">
        <v>4.9517791942234712E-2</v>
      </c>
      <c r="AN84" s="16">
        <v>0.17200499313895357</v>
      </c>
      <c r="AO84" s="16">
        <v>0.88158439248339104</v>
      </c>
      <c r="AP84" s="16">
        <v>0.43738884583445214</v>
      </c>
      <c r="AQ84" s="16">
        <v>2.9014840101220845</v>
      </c>
      <c r="AR84" s="16">
        <v>9.2415522834184305E-2</v>
      </c>
      <c r="AS84" s="16">
        <v>9.2415522834184305E-2</v>
      </c>
      <c r="AT84" s="16">
        <v>1.172646436238356E-2</v>
      </c>
      <c r="AU84" s="16">
        <v>0.51724378171414531</v>
      </c>
      <c r="AV84" s="16">
        <v>0.53453343784105489</v>
      </c>
      <c r="AW84" s="16">
        <v>0.12184922823929711</v>
      </c>
      <c r="AX84" s="16">
        <v>0.28519473274609841</v>
      </c>
      <c r="AY84" s="16">
        <v>0.40956841656023646</v>
      </c>
      <c r="AZ84" s="16">
        <v>0.53453657193568649</v>
      </c>
      <c r="BA84" s="16">
        <v>0.77123389559800026</v>
      </c>
      <c r="BB84" s="16">
        <v>9.2415522834184305E-2</v>
      </c>
      <c r="BC84" s="16">
        <v>1.7347710302945885</v>
      </c>
      <c r="BD84" s="16">
        <v>9.2415522834184305E-2</v>
      </c>
      <c r="BE84" s="16">
        <v>1.1123670565954651</v>
      </c>
      <c r="BF84" s="16">
        <v>0.29358332935995168</v>
      </c>
      <c r="BG84" s="16">
        <v>1.1943167616671313</v>
      </c>
      <c r="BH84" s="16">
        <v>0.27829982046014723</v>
      </c>
      <c r="BI84" s="16">
        <v>9.2415522834184305E-2</v>
      </c>
      <c r="BJ84" s="16">
        <v>9.512809496689778E-2</v>
      </c>
      <c r="BK84" s="16">
        <v>0.39768170234473277</v>
      </c>
      <c r="BL84" s="16">
        <v>0.80072304768060332</v>
      </c>
      <c r="BM84" s="16">
        <v>0.2109011082556389</v>
      </c>
      <c r="BN84" s="16" t="s">
        <v>1589</v>
      </c>
      <c r="BO84" s="16" t="s">
        <v>1589</v>
      </c>
      <c r="BP84" s="16" t="s">
        <v>1589</v>
      </c>
      <c r="BQ84" s="16" t="s">
        <v>1589</v>
      </c>
    </row>
    <row r="85" spans="1:69" x14ac:dyDescent="0.35">
      <c r="A85">
        <v>73</v>
      </c>
      <c r="B85" t="s">
        <v>1590</v>
      </c>
      <c r="C85" t="b">
        <v>1</v>
      </c>
      <c r="D85" t="b">
        <v>0</v>
      </c>
      <c r="E85" s="1">
        <v>31.443574588445212</v>
      </c>
      <c r="F85" s="16">
        <v>0.29539023652208179</v>
      </c>
      <c r="G85" s="16">
        <v>0.71585889886747922</v>
      </c>
      <c r="H85" t="s">
        <v>1735</v>
      </c>
      <c r="I85" s="16">
        <v>0</v>
      </c>
      <c r="J85" s="16">
        <v>0</v>
      </c>
      <c r="K85" s="16">
        <v>0</v>
      </c>
      <c r="L85" s="16">
        <v>3.6357857986009323E-2</v>
      </c>
      <c r="M85" s="16">
        <v>0.14187832685018664</v>
      </c>
      <c r="N85" s="16">
        <v>0.1219843739540214</v>
      </c>
      <c r="O85" s="16">
        <v>0.9561268713593587</v>
      </c>
      <c r="P85" s="16">
        <v>0.2060780906972608</v>
      </c>
      <c r="Q85" s="16">
        <v>1.734259151279387</v>
      </c>
      <c r="R85" s="16">
        <v>0</v>
      </c>
      <c r="S85" s="16">
        <v>0.41463287475321287</v>
      </c>
      <c r="T85" s="16">
        <v>0.54961649789038058</v>
      </c>
      <c r="U85" s="16">
        <v>0.15297778348352109</v>
      </c>
      <c r="V85" s="16">
        <v>3.1352801319017027</v>
      </c>
      <c r="W85" s="16">
        <v>7.2229042036299651E-2</v>
      </c>
      <c r="X85" s="16">
        <v>0.2679025013277776</v>
      </c>
      <c r="Y85" s="16">
        <v>3.9950946314190716E-2</v>
      </c>
      <c r="Z85" s="16">
        <v>8.1502585419809703E-2</v>
      </c>
      <c r="AA85" s="16">
        <v>0.16342296081418373</v>
      </c>
      <c r="AB85" s="16">
        <v>0.24666121557805143</v>
      </c>
      <c r="AC85" s="16">
        <v>0.14786158891938106</v>
      </c>
      <c r="AD85" s="16">
        <v>0.16489101999674083</v>
      </c>
      <c r="AE85" s="16">
        <v>0.13351406337900373</v>
      </c>
      <c r="AF85" s="16">
        <v>0.40341071116436122</v>
      </c>
      <c r="AG85" s="16">
        <v>0.50254719609085763</v>
      </c>
      <c r="AH85" s="16">
        <v>0</v>
      </c>
      <c r="AI85" s="16">
        <v>0.38414719886131876</v>
      </c>
      <c r="AJ85" s="16">
        <v>0.40435284826374862</v>
      </c>
      <c r="AK85" s="16">
        <v>0.22245850409479795</v>
      </c>
      <c r="AL85" s="16">
        <v>0.37737228749914764</v>
      </c>
      <c r="AM85" s="16">
        <v>2.5604992967060536E-2</v>
      </c>
      <c r="AN85" s="16">
        <v>0.15908792173805675</v>
      </c>
      <c r="AO85" s="16">
        <v>0.91299183926675775</v>
      </c>
      <c r="AP85" s="16">
        <v>0.33051161879904289</v>
      </c>
      <c r="AQ85" s="16">
        <v>2.7883652258496516</v>
      </c>
      <c r="AR85" s="16">
        <v>0</v>
      </c>
      <c r="AS85" s="16">
        <v>2.9731731930174865E-2</v>
      </c>
      <c r="AT85" s="16">
        <v>6.7380588391145801E-2</v>
      </c>
      <c r="AU85" s="16">
        <v>0.39859900462688236</v>
      </c>
      <c r="AV85" s="16">
        <v>0.56524703517386787</v>
      </c>
      <c r="AW85" s="16">
        <v>0.17934802647396775</v>
      </c>
      <c r="AX85" s="16">
        <v>0.1991606358650011</v>
      </c>
      <c r="AY85" s="16">
        <v>0.30665733274254214</v>
      </c>
      <c r="AZ85" s="16">
        <v>0.56524824767944337</v>
      </c>
      <c r="BA85" s="16">
        <v>0.82283711959321404</v>
      </c>
      <c r="BB85" s="16">
        <v>0</v>
      </c>
      <c r="BC85" s="16">
        <v>1.1836586109447889</v>
      </c>
      <c r="BD85" s="16">
        <v>6.0742263237902216E-2</v>
      </c>
      <c r="BE85" s="16">
        <v>0.71585889886747922</v>
      </c>
      <c r="BF85" s="16">
        <v>0.25927885411916063</v>
      </c>
      <c r="BG85" s="16">
        <v>1.294924356361399</v>
      </c>
      <c r="BH85" s="16">
        <v>0.29149295008271503</v>
      </c>
      <c r="BI85" s="16">
        <v>6.0742263237902216E-2</v>
      </c>
      <c r="BJ85" s="16">
        <v>9.993576691903594E-2</v>
      </c>
      <c r="BK85" s="16">
        <v>0.29363086861607024</v>
      </c>
      <c r="BL85" s="16">
        <v>0.9075372665130399</v>
      </c>
      <c r="BM85" s="16">
        <v>4.9074266257319366E-2</v>
      </c>
      <c r="BN85" s="16" t="s">
        <v>1589</v>
      </c>
      <c r="BO85" s="16" t="s">
        <v>1589</v>
      </c>
      <c r="BP85" s="16" t="s">
        <v>1589</v>
      </c>
      <c r="BQ85" s="16" t="s">
        <v>1589</v>
      </c>
    </row>
    <row r="86" spans="1:69" x14ac:dyDescent="0.35">
      <c r="A86">
        <v>74</v>
      </c>
      <c r="B86" t="s">
        <v>152</v>
      </c>
      <c r="C86" t="b">
        <v>1</v>
      </c>
      <c r="D86" t="b">
        <v>1</v>
      </c>
      <c r="E86" s="1">
        <v>24.913511599525613</v>
      </c>
      <c r="F86" s="16">
        <v>0.37443564006102026</v>
      </c>
      <c r="G86" s="16">
        <v>1.1212942220509396</v>
      </c>
      <c r="H86" t="s">
        <v>1735</v>
      </c>
      <c r="I86" s="16">
        <v>0</v>
      </c>
      <c r="J86" s="16">
        <v>0</v>
      </c>
      <c r="K86" s="16">
        <v>8.2754747516482707E-2</v>
      </c>
      <c r="L86" s="16">
        <v>6.6767394530084845E-2</v>
      </c>
      <c r="M86" s="16">
        <v>0.28479824996638325</v>
      </c>
      <c r="N86" s="16">
        <v>5.6946465699017734E-2</v>
      </c>
      <c r="O86" s="16">
        <v>0.31890271277748017</v>
      </c>
      <c r="P86" s="16">
        <v>0.27589794300658887</v>
      </c>
      <c r="Q86" s="16">
        <v>2.4757079000156397</v>
      </c>
      <c r="R86" s="16">
        <v>0</v>
      </c>
      <c r="S86" s="16">
        <v>5.1213979151597977E-2</v>
      </c>
      <c r="T86" s="16">
        <v>0.14536310100179151</v>
      </c>
      <c r="U86" s="16">
        <v>0.21227260137112114</v>
      </c>
      <c r="V86" s="16">
        <v>1.6245330463360617</v>
      </c>
      <c r="W86" s="16">
        <v>5.0072463896224439E-2</v>
      </c>
      <c r="X86" s="16">
        <v>0.30600637230059946</v>
      </c>
      <c r="Y86" s="16">
        <v>5.516189917380121E-3</v>
      </c>
      <c r="Z86" s="16">
        <v>1.1093574096338488E-2</v>
      </c>
      <c r="AA86" s="16">
        <v>0.22093188393375618</v>
      </c>
      <c r="AB86" s="16">
        <v>0.28887983640784332</v>
      </c>
      <c r="AC86" s="16">
        <v>9.8749019805433269E-2</v>
      </c>
      <c r="AD86" s="16">
        <v>0</v>
      </c>
      <c r="AE86" s="16">
        <v>0.12931094532556653</v>
      </c>
      <c r="AF86" s="16">
        <v>0.16416624400941271</v>
      </c>
      <c r="AG86" s="16">
        <v>0.30339818554006959</v>
      </c>
      <c r="AH86" s="16">
        <v>8.2754747516482707E-2</v>
      </c>
      <c r="AI86" s="16">
        <v>0.4904776372196662</v>
      </c>
      <c r="AJ86" s="16">
        <v>0.5176455051342197</v>
      </c>
      <c r="AK86" s="16">
        <v>0.21607079455811684</v>
      </c>
      <c r="AL86" s="16">
        <v>0.34898630543889464</v>
      </c>
      <c r="AM86" s="16">
        <v>2.7643593460305427E-2</v>
      </c>
      <c r="AN86" s="16">
        <v>0.17887598589041098</v>
      </c>
      <c r="AO86" s="16">
        <v>0.91060311358200452</v>
      </c>
      <c r="AP86" s="16">
        <v>0.4246772993637935</v>
      </c>
      <c r="AQ86" s="16">
        <v>2.8669812411302957</v>
      </c>
      <c r="AR86" s="16">
        <v>0</v>
      </c>
      <c r="AS86" s="16">
        <v>8.2754747516482707E-2</v>
      </c>
      <c r="AT86" s="16">
        <v>9.2275839326005915E-3</v>
      </c>
      <c r="AU86" s="16">
        <v>0.50382603821733651</v>
      </c>
      <c r="AV86" s="16">
        <v>0.5458841964554364</v>
      </c>
      <c r="AW86" s="16">
        <v>0.10543324193268822</v>
      </c>
      <c r="AX86" s="16">
        <v>0.27382911472527249</v>
      </c>
      <c r="AY86" s="16">
        <v>0.39710290002126758</v>
      </c>
      <c r="AZ86" s="16">
        <v>0.54588780400169901</v>
      </c>
      <c r="BA86" s="16">
        <v>0.79019987340614928</v>
      </c>
      <c r="BB86" s="16">
        <v>8.2754747516482707E-2</v>
      </c>
      <c r="BC86" s="16">
        <v>1.7104694272165291</v>
      </c>
      <c r="BD86" s="16">
        <v>8.2754747516482707E-2</v>
      </c>
      <c r="BE86" s="16">
        <v>1.1212942220509396</v>
      </c>
      <c r="BF86" s="16">
        <v>0.26273993049240518</v>
      </c>
      <c r="BG86" s="16">
        <v>1.2309175684479259</v>
      </c>
      <c r="BH86" s="16">
        <v>0.28320547246011851</v>
      </c>
      <c r="BI86" s="16">
        <v>8.2754747516482707E-2</v>
      </c>
      <c r="BJ86" s="16">
        <v>9.6473248405472001E-2</v>
      </c>
      <c r="BK86" s="16">
        <v>0.36530912818606542</v>
      </c>
      <c r="BL86" s="16">
        <v>0.76966149754113089</v>
      </c>
      <c r="BM86" s="16">
        <v>0.21441942694554705</v>
      </c>
      <c r="BN86" s="16" t="s">
        <v>1589</v>
      </c>
      <c r="BO86" s="16" t="s">
        <v>1589</v>
      </c>
      <c r="BP86" s="16" t="s">
        <v>1589</v>
      </c>
      <c r="BQ86" s="16" t="s">
        <v>1589</v>
      </c>
    </row>
    <row r="87" spans="1:69" x14ac:dyDescent="0.35">
      <c r="A87">
        <v>75</v>
      </c>
      <c r="B87" t="s">
        <v>168</v>
      </c>
      <c r="C87" t="b">
        <v>1</v>
      </c>
      <c r="D87" t="b">
        <v>1</v>
      </c>
      <c r="E87" s="1">
        <v>25.939901375112367</v>
      </c>
      <c r="F87" s="16">
        <v>0.37894704628695614</v>
      </c>
      <c r="G87" s="16">
        <v>1.1087291558663592</v>
      </c>
      <c r="H87" t="s">
        <v>1735</v>
      </c>
      <c r="I87" s="16">
        <v>0</v>
      </c>
      <c r="J87" s="16">
        <v>0</v>
      </c>
      <c r="K87" s="16">
        <v>8.6362840943493557E-2</v>
      </c>
      <c r="L87" s="16">
        <v>6.970983570280942E-2</v>
      </c>
      <c r="M87" s="16">
        <v>0.36764122707774671</v>
      </c>
      <c r="N87" s="16">
        <v>5.9444014365600539E-2</v>
      </c>
      <c r="O87" s="16">
        <v>0.33368284238300805</v>
      </c>
      <c r="P87" s="16">
        <v>0.28012547352106387</v>
      </c>
      <c r="Q87" s="16">
        <v>2.4874596706018064</v>
      </c>
      <c r="R87" s="16">
        <v>0</v>
      </c>
      <c r="S87" s="16">
        <v>5.1458912399804824E-2</v>
      </c>
      <c r="T87" s="16">
        <v>0.14970426411478344</v>
      </c>
      <c r="U87" s="16">
        <v>0.21638389826623561</v>
      </c>
      <c r="V87" s="16">
        <v>1.6354494043244889</v>
      </c>
      <c r="W87" s="16">
        <v>4.9818278191318344E-2</v>
      </c>
      <c r="X87" s="16">
        <v>0.31049139358023559</v>
      </c>
      <c r="Y87" s="16">
        <v>5.5402713972705353E-3</v>
      </c>
      <c r="Z87" s="16">
        <v>1.1142274016575637E-2</v>
      </c>
      <c r="AA87" s="16">
        <v>0.22507736991461536</v>
      </c>
      <c r="AB87" s="16">
        <v>0.29329597397721296</v>
      </c>
      <c r="AC87" s="16">
        <v>0.10331447080287059</v>
      </c>
      <c r="AD87" s="16">
        <v>0</v>
      </c>
      <c r="AE87" s="16">
        <v>0.12856462321440842</v>
      </c>
      <c r="AF87" s="16">
        <v>0.16353049267909325</v>
      </c>
      <c r="AG87" s="16">
        <v>0.32185596152379947</v>
      </c>
      <c r="AH87" s="16">
        <v>8.6362840943493557E-2</v>
      </c>
      <c r="AI87" s="16">
        <v>0.49552198324272356</v>
      </c>
      <c r="AJ87" s="16">
        <v>0.52265425559844436</v>
      </c>
      <c r="AK87" s="16">
        <v>0.21454125479601593</v>
      </c>
      <c r="AL87" s="16">
        <v>0.37008335126706915</v>
      </c>
      <c r="AM87" s="16">
        <v>2.6756351865685923E-2</v>
      </c>
      <c r="AN87" s="16">
        <v>0.17421599063482751</v>
      </c>
      <c r="AO87" s="16">
        <v>0.89607068178314497</v>
      </c>
      <c r="AP87" s="16">
        <v>0.42942479071512363</v>
      </c>
      <c r="AQ87" s="16">
        <v>2.8798672890839057</v>
      </c>
      <c r="AR87" s="16" t="s">
        <v>1589</v>
      </c>
      <c r="AS87" s="16" t="s">
        <v>1589</v>
      </c>
      <c r="AT87" s="16">
        <v>9.2680172159116392E-3</v>
      </c>
      <c r="AU87" s="16">
        <v>0.50883727908818588</v>
      </c>
      <c r="AV87" s="16">
        <v>0.54128290710059779</v>
      </c>
      <c r="AW87" s="16">
        <v>0.10929688408653027</v>
      </c>
      <c r="AX87" s="16">
        <v>0.27807393052175811</v>
      </c>
      <c r="AY87" s="16">
        <v>0.40175850444321726</v>
      </c>
      <c r="AZ87" s="16">
        <v>0.54128626755908948</v>
      </c>
      <c r="BA87" s="16">
        <v>0.78249648486677392</v>
      </c>
      <c r="BB87" s="16">
        <v>8.6362840943493557E-2</v>
      </c>
      <c r="BC87" s="16">
        <v>1.7195547381820249</v>
      </c>
      <c r="BD87" s="16">
        <v>8.6362840943493557E-2</v>
      </c>
      <c r="BE87" s="16">
        <v>1.1087291558663592</v>
      </c>
      <c r="BF87" s="16">
        <v>0.27741223368901236</v>
      </c>
      <c r="BG87" s="16">
        <v>1.2159994249988753</v>
      </c>
      <c r="BH87" s="16">
        <v>0.28122101469761196</v>
      </c>
      <c r="BI87" s="16">
        <v>8.6362840943493557E-2</v>
      </c>
      <c r="BJ87" s="16">
        <v>9.5944061934931213E-2</v>
      </c>
      <c r="BK87" s="16">
        <v>0.37847736385809294</v>
      </c>
      <c r="BL87" s="16">
        <v>0.77605502790586334</v>
      </c>
      <c r="BM87" s="16">
        <v>0.21299696711421467</v>
      </c>
      <c r="BN87" s="16" t="s">
        <v>1589</v>
      </c>
      <c r="BO87" s="16" t="s">
        <v>1589</v>
      </c>
      <c r="BP87" s="16" t="s">
        <v>1589</v>
      </c>
      <c r="BQ87" s="16" t="s">
        <v>1589</v>
      </c>
    </row>
    <row r="88" spans="1:69" x14ac:dyDescent="0.35">
      <c r="A88">
        <v>76</v>
      </c>
      <c r="B88" t="s">
        <v>1591</v>
      </c>
      <c r="C88" t="b">
        <v>1</v>
      </c>
      <c r="D88" t="b">
        <v>0</v>
      </c>
      <c r="E88" s="1">
        <v>31.087526466300314</v>
      </c>
      <c r="F88" s="16">
        <v>0.2948994821344198</v>
      </c>
      <c r="G88" s="16">
        <v>0.71355412604708102</v>
      </c>
      <c r="H88" t="s">
        <v>1735</v>
      </c>
      <c r="I88" s="16">
        <v>0</v>
      </c>
      <c r="J88" s="16">
        <v>0</v>
      </c>
      <c r="K88" s="16">
        <v>0</v>
      </c>
      <c r="L88" s="16">
        <v>3.5931370727012357E-2</v>
      </c>
      <c r="M88" s="16">
        <v>0.1400467905852758</v>
      </c>
      <c r="N88" s="16">
        <v>0.12181331158631292</v>
      </c>
      <c r="O88" s="16">
        <v>0.94159854506258145</v>
      </c>
      <c r="P88" s="16">
        <v>0.20488182664884635</v>
      </c>
      <c r="Q88" s="16">
        <v>1.7372406165971053</v>
      </c>
      <c r="R88" s="16">
        <v>0</v>
      </c>
      <c r="S88" s="16">
        <v>0.40161461035868684</v>
      </c>
      <c r="T88" s="16">
        <v>0.5317763438073837</v>
      </c>
      <c r="U88" s="16">
        <v>0.15176329728881166</v>
      </c>
      <c r="V88" s="16">
        <v>3.0922747178789676</v>
      </c>
      <c r="W88" s="16">
        <v>7.1480968756122421E-2</v>
      </c>
      <c r="X88" s="16">
        <v>0.31644333282941672</v>
      </c>
      <c r="Y88" s="16">
        <v>3.8840097441400934E-2</v>
      </c>
      <c r="Z88" s="16">
        <v>7.9078322527590172E-2</v>
      </c>
      <c r="AA88" s="16">
        <v>0.16206730132078118</v>
      </c>
      <c r="AB88" s="16">
        <v>0.2934039611575332</v>
      </c>
      <c r="AC88" s="16">
        <v>0.14779299283081659</v>
      </c>
      <c r="AD88" s="16">
        <v>0.16000646365183169</v>
      </c>
      <c r="AE88" s="16">
        <v>0.13371077741589721</v>
      </c>
      <c r="AF88" s="16">
        <v>0.39654011206234618</v>
      </c>
      <c r="AG88" s="16">
        <v>0.50679096456698991</v>
      </c>
      <c r="AH88" s="16">
        <v>0</v>
      </c>
      <c r="AI88" s="16">
        <v>0.38313758082263583</v>
      </c>
      <c r="AJ88" s="16">
        <v>0.40334332049252719</v>
      </c>
      <c r="AK88" s="16">
        <v>0.22278346632066359</v>
      </c>
      <c r="AL88" s="16">
        <v>0.3791572020154319</v>
      </c>
      <c r="AM88" s="16">
        <v>2.6268016424721985E-2</v>
      </c>
      <c r="AN88" s="16">
        <v>0.15808733244427087</v>
      </c>
      <c r="AO88" s="16">
        <v>0.91325872694538845</v>
      </c>
      <c r="AP88" s="16">
        <v>0.33027073521853034</v>
      </c>
      <c r="AQ88" s="16">
        <v>2.7851975686712152</v>
      </c>
      <c r="AR88" s="16">
        <v>0</v>
      </c>
      <c r="AS88" s="16">
        <v>2.9328189436289565E-2</v>
      </c>
      <c r="AT88" s="16">
        <v>6.5404940660863442E-2</v>
      </c>
      <c r="AU88" s="16">
        <v>0.39841256495267685</v>
      </c>
      <c r="AV88" s="16">
        <v>0.56632631065118666</v>
      </c>
      <c r="AW88" s="16">
        <v>0.17465266419541381</v>
      </c>
      <c r="AX88" s="16">
        <v>0.19883310540852772</v>
      </c>
      <c r="AY88" s="16">
        <v>0.30639891407324593</v>
      </c>
      <c r="AZ88" s="16">
        <v>0.56632751108080814</v>
      </c>
      <c r="BA88" s="16">
        <v>0.82466733928236535</v>
      </c>
      <c r="BB88" s="16">
        <v>0</v>
      </c>
      <c r="BC88" s="16">
        <v>1.1868137648306667</v>
      </c>
      <c r="BD88" s="16">
        <v>5.9855319227940518E-2</v>
      </c>
      <c r="BE88" s="16">
        <v>0.71355412604708102</v>
      </c>
      <c r="BF88" s="16">
        <v>0.26018793791235884</v>
      </c>
      <c r="BG88" s="16">
        <v>1.2985526673857017</v>
      </c>
      <c r="BH88" s="16">
        <v>0.29195202132789122</v>
      </c>
      <c r="BI88" s="16">
        <v>5.9855319227940518E-2</v>
      </c>
      <c r="BJ88" s="16">
        <v>0.10008132205707199</v>
      </c>
      <c r="BK88" s="16">
        <v>0.29362372273466875</v>
      </c>
      <c r="BL88" s="16">
        <v>0.89717775511486519</v>
      </c>
      <c r="BM88" s="16">
        <v>4.8898929394973534E-2</v>
      </c>
      <c r="BN88" s="16" t="s">
        <v>1589</v>
      </c>
      <c r="BO88" s="16" t="s">
        <v>1589</v>
      </c>
      <c r="BP88" s="16" t="s">
        <v>1589</v>
      </c>
      <c r="BQ88" s="16" t="s">
        <v>1589</v>
      </c>
    </row>
    <row r="89" spans="1:69" x14ac:dyDescent="0.35">
      <c r="A89">
        <v>77</v>
      </c>
      <c r="B89" t="s">
        <v>151</v>
      </c>
      <c r="C89" t="b">
        <v>1</v>
      </c>
      <c r="D89" t="b">
        <v>0</v>
      </c>
      <c r="E89" s="1">
        <v>67.758500084560509</v>
      </c>
      <c r="F89" s="16">
        <v>0.34787783414052087</v>
      </c>
      <c r="G89" s="16">
        <v>1.0582833932471187</v>
      </c>
      <c r="H89" t="s">
        <v>1735</v>
      </c>
      <c r="I89" s="16">
        <v>0</v>
      </c>
      <c r="J89" s="16">
        <v>6.1526124586307018E-2</v>
      </c>
      <c r="K89" s="16">
        <v>0</v>
      </c>
      <c r="L89" s="16">
        <v>8.1782497024162737E-2</v>
      </c>
      <c r="M89" s="16">
        <v>0.36565222075163684</v>
      </c>
      <c r="N89" s="16">
        <v>0.15943878873576534</v>
      </c>
      <c r="O89" s="16">
        <v>0.48562193422267441</v>
      </c>
      <c r="P89" s="16">
        <v>0.29115687287796121</v>
      </c>
      <c r="Q89" s="16">
        <v>2.5149723336954914</v>
      </c>
      <c r="R89" s="16">
        <v>0</v>
      </c>
      <c r="S89" s="16">
        <v>0.38091831106519858</v>
      </c>
      <c r="T89" s="16">
        <v>0.38091831106519858</v>
      </c>
      <c r="U89" s="16">
        <v>0.22579909409931376</v>
      </c>
      <c r="V89" s="16">
        <v>2.3725857896987872</v>
      </c>
      <c r="W89" s="16">
        <v>0.10740158639008346</v>
      </c>
      <c r="X89" s="16">
        <v>0.40144580820536491</v>
      </c>
      <c r="Y89" s="16">
        <v>5.1210786496104221E-2</v>
      </c>
      <c r="Z89" s="16">
        <v>9.8656820299568793E-2</v>
      </c>
      <c r="AA89" s="16">
        <v>0.24119159441129323</v>
      </c>
      <c r="AB89" s="16">
        <v>0.36788440976848769</v>
      </c>
      <c r="AC89" s="16">
        <v>0.11244564957435843</v>
      </c>
      <c r="AD89" s="16">
        <v>0.19202376195422755</v>
      </c>
      <c r="AE89" s="16">
        <v>0.14873434361900251</v>
      </c>
      <c r="AF89" s="16">
        <v>0.45063533058257876</v>
      </c>
      <c r="AG89" s="16">
        <v>0.32978864938188845</v>
      </c>
      <c r="AH89" s="16">
        <v>0</v>
      </c>
      <c r="AI89" s="16">
        <v>0.5090123888216922</v>
      </c>
      <c r="AJ89" s="16">
        <v>0.53602252969596575</v>
      </c>
      <c r="AK89" s="16">
        <v>0.25294279963110777</v>
      </c>
      <c r="AL89" s="16">
        <v>0.21737522100275708</v>
      </c>
      <c r="AM89" s="16">
        <v>0.1101547592519736</v>
      </c>
      <c r="AN89" s="16">
        <v>0.22761533951597701</v>
      </c>
      <c r="AO89" s="16">
        <v>1.209070357089796</v>
      </c>
      <c r="AP89" s="16">
        <v>0.31578947368421284</v>
      </c>
      <c r="AQ89" s="16">
        <v>2.5714285714285725</v>
      </c>
      <c r="AR89" s="16">
        <v>0</v>
      </c>
      <c r="AS89" s="16">
        <v>0</v>
      </c>
      <c r="AT89" s="16" t="s">
        <v>1589</v>
      </c>
      <c r="AU89" s="16">
        <v>0.38888888888888884</v>
      </c>
      <c r="AV89" s="16">
        <v>0.66666370424941923</v>
      </c>
      <c r="AW89" s="16">
        <v>0.16354291841557678</v>
      </c>
      <c r="AX89" s="16">
        <v>0.17647058823529282</v>
      </c>
      <c r="AY89" s="16">
        <v>0.29032258064516059</v>
      </c>
      <c r="AZ89" s="16">
        <v>0.66666666666666452</v>
      </c>
      <c r="BA89" s="16">
        <v>1</v>
      </c>
      <c r="BB89" s="16">
        <v>0</v>
      </c>
      <c r="BC89" s="16">
        <v>1.5023208399083678</v>
      </c>
      <c r="BD89" s="16">
        <v>0</v>
      </c>
      <c r="BE89" s="16">
        <v>1.0582833932471187</v>
      </c>
      <c r="BF89" s="16">
        <v>0.14805345083648969</v>
      </c>
      <c r="BG89" s="16">
        <v>1.6666666666666705</v>
      </c>
      <c r="BH89" s="16">
        <v>0.33333333333333526</v>
      </c>
      <c r="BI89" s="16">
        <v>0</v>
      </c>
      <c r="BJ89" s="16">
        <v>0.11082541873181628</v>
      </c>
      <c r="BK89" s="16">
        <v>0.36024990125179657</v>
      </c>
      <c r="BL89" s="16">
        <v>1.1555180279877364</v>
      </c>
      <c r="BM89" s="16">
        <v>7.6954453560285296E-2</v>
      </c>
      <c r="BN89" s="16" t="s">
        <v>1589</v>
      </c>
      <c r="BO89" s="16" t="s">
        <v>1589</v>
      </c>
      <c r="BP89" s="16" t="s">
        <v>1589</v>
      </c>
      <c r="BQ89" s="16" t="s">
        <v>1589</v>
      </c>
    </row>
    <row r="90" spans="1:69" x14ac:dyDescent="0.35">
      <c r="A90">
        <v>78</v>
      </c>
      <c r="B90" t="s">
        <v>361</v>
      </c>
      <c r="C90" t="b">
        <v>1</v>
      </c>
      <c r="D90" t="b">
        <v>0</v>
      </c>
      <c r="E90" s="1">
        <v>30.451355514090711</v>
      </c>
      <c r="F90" s="16">
        <v>0.2204901334340347</v>
      </c>
      <c r="G90" s="16">
        <v>0.6507238369529047</v>
      </c>
      <c r="H90" t="s">
        <v>1735</v>
      </c>
      <c r="I90" s="16">
        <v>0</v>
      </c>
      <c r="J90" s="16">
        <v>0</v>
      </c>
      <c r="K90" s="16">
        <v>0</v>
      </c>
      <c r="L90" s="16">
        <v>2.5075618998782634E-2</v>
      </c>
      <c r="M90" s="16">
        <v>9.4854956972014293E-2</v>
      </c>
      <c r="N90" s="16">
        <v>0.10430509642772812</v>
      </c>
      <c r="O90" s="16">
        <v>0.23222029606484029</v>
      </c>
      <c r="P90" s="16">
        <v>0.16905943513033739</v>
      </c>
      <c r="Q90" s="16">
        <v>2.1862507365716644</v>
      </c>
      <c r="R90" s="16">
        <v>0</v>
      </c>
      <c r="S90" s="16">
        <v>0</v>
      </c>
      <c r="T90" s="16">
        <v>0</v>
      </c>
      <c r="U90" s="16">
        <v>0.11111111111111249</v>
      </c>
      <c r="V90" s="16">
        <v>1.222222222222225</v>
      </c>
      <c r="W90" s="16">
        <v>5.3215077605322181E-2</v>
      </c>
      <c r="X90" s="16">
        <v>0.19047619047619091</v>
      </c>
      <c r="Y90" s="16">
        <v>0</v>
      </c>
      <c r="Z90" s="16">
        <v>0</v>
      </c>
      <c r="AA90" s="16">
        <v>0.11847956683882832</v>
      </c>
      <c r="AB90" s="16">
        <v>0.17603990955747828</v>
      </c>
      <c r="AC90" s="16">
        <v>0.12782333722864281</v>
      </c>
      <c r="AD90" s="16">
        <v>0</v>
      </c>
      <c r="AE90" s="16">
        <v>0.15040814098268385</v>
      </c>
      <c r="AF90" s="16">
        <v>0.15040814098268385</v>
      </c>
      <c r="AG90" s="16">
        <v>0.71957006270312429</v>
      </c>
      <c r="AH90" s="16">
        <v>0</v>
      </c>
      <c r="AI90" s="16">
        <v>0.36899400909562163</v>
      </c>
      <c r="AJ90" s="16">
        <v>0.39131921123246638</v>
      </c>
      <c r="AK90" s="16">
        <v>0.25218729010921836</v>
      </c>
      <c r="AL90" s="16">
        <v>0.43121034895269506</v>
      </c>
      <c r="AM90" s="16">
        <v>7.676678886458399E-3</v>
      </c>
      <c r="AN90" s="16">
        <v>0.1223123406347173</v>
      </c>
      <c r="AO90" s="16">
        <v>1.0191806777164176</v>
      </c>
      <c r="AP90" s="16">
        <v>0</v>
      </c>
      <c r="AQ90" s="16">
        <v>1.571428571428573</v>
      </c>
      <c r="AR90" s="16">
        <v>0</v>
      </c>
      <c r="AS90" s="16">
        <v>0</v>
      </c>
      <c r="AT90" s="16">
        <v>0</v>
      </c>
      <c r="AU90" s="16" t="s">
        <v>1589</v>
      </c>
      <c r="AV90" s="16">
        <v>0.66666570810051051</v>
      </c>
      <c r="AW90" s="16">
        <v>0</v>
      </c>
      <c r="AX90" s="16">
        <v>0</v>
      </c>
      <c r="AY90" s="16">
        <v>0</v>
      </c>
      <c r="AZ90" s="16">
        <v>0.66666666666666741</v>
      </c>
      <c r="BA90" s="16">
        <v>1</v>
      </c>
      <c r="BB90" s="16">
        <v>0</v>
      </c>
      <c r="BC90" s="16">
        <v>1.5025076101865187</v>
      </c>
      <c r="BD90" s="16">
        <v>0</v>
      </c>
      <c r="BE90" s="16">
        <v>0.6507238369529047</v>
      </c>
      <c r="BF90" s="16">
        <v>0.27811669702829778</v>
      </c>
      <c r="BG90" s="16">
        <v>1.6666666666666692</v>
      </c>
      <c r="BH90" s="16">
        <v>0.33333333333333459</v>
      </c>
      <c r="BI90" s="16">
        <v>0</v>
      </c>
      <c r="BJ90" s="16">
        <v>0.11201644130336841</v>
      </c>
      <c r="BK90" s="16">
        <v>0.28538878904277998</v>
      </c>
      <c r="BL90" s="16">
        <v>0.58859491614767312</v>
      </c>
      <c r="BM90" s="16">
        <v>4.7243809765617151E-2</v>
      </c>
      <c r="BN90" s="16" t="s">
        <v>1589</v>
      </c>
      <c r="BO90" s="16" t="s">
        <v>1589</v>
      </c>
      <c r="BP90" s="16" t="s">
        <v>1589</v>
      </c>
      <c r="BQ90" s="16" t="s">
        <v>1589</v>
      </c>
    </row>
    <row r="91" spans="1:69" x14ac:dyDescent="0.35">
      <c r="A91">
        <v>79</v>
      </c>
      <c r="B91" t="s">
        <v>366</v>
      </c>
      <c r="C91" t="b">
        <v>1</v>
      </c>
      <c r="D91" t="b">
        <v>0</v>
      </c>
      <c r="E91" s="1">
        <v>36.80662015851631</v>
      </c>
      <c r="F91" s="16">
        <v>0.31173218132596969</v>
      </c>
      <c r="G91" s="16">
        <v>0.71317159880653036</v>
      </c>
      <c r="H91" t="s">
        <v>1735</v>
      </c>
      <c r="I91" s="16">
        <v>0</v>
      </c>
      <c r="J91" s="16">
        <v>0</v>
      </c>
      <c r="K91" s="16">
        <v>0</v>
      </c>
      <c r="L91" s="16">
        <v>3.5727903645900838E-2</v>
      </c>
      <c r="M91" s="16">
        <v>0.17973904725535772</v>
      </c>
      <c r="N91" s="16">
        <v>0.1277789655672803</v>
      </c>
      <c r="O91" s="16">
        <v>1.0155341984266508</v>
      </c>
      <c r="P91" s="16">
        <v>0.20499889351492007</v>
      </c>
      <c r="Q91" s="16">
        <v>1.8883260835538627</v>
      </c>
      <c r="R91" s="16">
        <v>0</v>
      </c>
      <c r="S91" s="16">
        <v>0.36482905902377016</v>
      </c>
      <c r="T91" s="16">
        <v>0.44398216217310749</v>
      </c>
      <c r="U91" s="16">
        <v>0.14993660196537761</v>
      </c>
      <c r="V91" s="16">
        <v>2.8284414227759513</v>
      </c>
      <c r="W91" s="16">
        <v>7.071225290599803E-2</v>
      </c>
      <c r="X91" s="16">
        <v>0.3352933455864997</v>
      </c>
      <c r="Y91" s="16">
        <v>3.4527489779097031E-2</v>
      </c>
      <c r="Z91" s="16">
        <v>7.0910223894171676E-2</v>
      </c>
      <c r="AA91" s="16">
        <v>0.16021504848623502</v>
      </c>
      <c r="AB91" s="16">
        <v>0.31143311450552225</v>
      </c>
      <c r="AC91" s="16">
        <v>0.15575152812694726</v>
      </c>
      <c r="AD91" s="16">
        <v>0.14404640844723615</v>
      </c>
      <c r="AE91" s="16">
        <v>0.1388993457628187</v>
      </c>
      <c r="AF91" s="16">
        <v>0.37922389644876464</v>
      </c>
      <c r="AG91" s="16">
        <v>0.58543247699377732</v>
      </c>
      <c r="AH91" s="16">
        <v>0</v>
      </c>
      <c r="AI91" s="16">
        <v>0.39194898552238988</v>
      </c>
      <c r="AJ91" s="16">
        <v>0.4130547210681319</v>
      </c>
      <c r="AK91" s="16">
        <v>0.2318079902493293</v>
      </c>
      <c r="AL91" s="16">
        <v>0.4575637342550356</v>
      </c>
      <c r="AM91" s="16">
        <v>2.1431627734494141E-2</v>
      </c>
      <c r="AN91" s="16">
        <v>0.15254092976861799</v>
      </c>
      <c r="AO91" s="16">
        <v>0.95455007719270557</v>
      </c>
      <c r="AP91" s="16">
        <v>0.3677076108839552</v>
      </c>
      <c r="AQ91" s="16">
        <v>2.712349229542165</v>
      </c>
      <c r="AR91" s="16">
        <v>0</v>
      </c>
      <c r="AS91" s="16">
        <v>3.9457784271806462E-2</v>
      </c>
      <c r="AT91" s="16">
        <v>5.8563536384067749E-2</v>
      </c>
      <c r="AU91" s="16">
        <v>0.44369136704417489</v>
      </c>
      <c r="AV91" s="16" t="s">
        <v>1589</v>
      </c>
      <c r="AW91" s="16">
        <v>0.17311068304211741</v>
      </c>
      <c r="AX91" s="16">
        <v>0.22289151090800474</v>
      </c>
      <c r="AY91" s="16">
        <v>0.34123585067329865</v>
      </c>
      <c r="AZ91" s="16">
        <v>0.59641257950976945</v>
      </c>
      <c r="BA91" s="16">
        <v>0.87615287317031898</v>
      </c>
      <c r="BB91" s="16">
        <v>0</v>
      </c>
      <c r="BC91" s="16">
        <v>1.2767050283597716</v>
      </c>
      <c r="BD91" s="16">
        <v>3.9457784271806462E-2</v>
      </c>
      <c r="BE91" s="16">
        <v>0.71317159880653036</v>
      </c>
      <c r="BF91" s="16">
        <v>0.3110749086793454</v>
      </c>
      <c r="BG91" s="16">
        <v>1.4023619556240976</v>
      </c>
      <c r="BH91" s="16">
        <v>0.30462667034960211</v>
      </c>
      <c r="BI91" s="16">
        <v>3.9457784271806462E-2</v>
      </c>
      <c r="BJ91" s="16">
        <v>0.10387269154499168</v>
      </c>
      <c r="BK91" s="16">
        <v>0.31026562992435425</v>
      </c>
      <c r="BL91" s="16">
        <v>0.96489764861887539</v>
      </c>
      <c r="BM91" s="16">
        <v>4.6296403574366263E-2</v>
      </c>
      <c r="BN91" s="16" t="s">
        <v>1589</v>
      </c>
      <c r="BO91" s="16" t="s">
        <v>1589</v>
      </c>
      <c r="BP91" s="16" t="s">
        <v>1589</v>
      </c>
      <c r="BQ91" s="16" t="s">
        <v>1589</v>
      </c>
    </row>
    <row r="92" spans="1:69" x14ac:dyDescent="0.35">
      <c r="A92">
        <v>80</v>
      </c>
      <c r="B92" t="s">
        <v>162</v>
      </c>
      <c r="C92" t="b">
        <v>1</v>
      </c>
      <c r="D92" t="b">
        <v>1</v>
      </c>
      <c r="E92" s="1">
        <v>24.349402140780548</v>
      </c>
      <c r="F92" s="16">
        <v>0.38055851225001569</v>
      </c>
      <c r="G92" s="16">
        <v>0.91208488754680506</v>
      </c>
      <c r="H92" t="s">
        <v>1735</v>
      </c>
      <c r="I92" s="16">
        <v>0</v>
      </c>
      <c r="J92" s="16">
        <v>0</v>
      </c>
      <c r="K92" s="16">
        <v>8.8974942799158185E-2</v>
      </c>
      <c r="L92" s="16">
        <v>6.5157095507599072E-2</v>
      </c>
      <c r="M92" s="16">
        <v>0.37018858225982632</v>
      </c>
      <c r="N92" s="16">
        <v>4.7194206266574223E-2</v>
      </c>
      <c r="O92" s="16">
        <v>0.30896791290325676</v>
      </c>
      <c r="P92" s="16">
        <v>0.25566354079761844</v>
      </c>
      <c r="Q92" s="16">
        <v>1.7409175682208877</v>
      </c>
      <c r="R92" s="16">
        <v>0</v>
      </c>
      <c r="S92" s="16">
        <v>4.0920184653765013E-2</v>
      </c>
      <c r="T92" s="16">
        <v>0.25617483191427626</v>
      </c>
      <c r="U92" s="16">
        <v>0.20167359463257006</v>
      </c>
      <c r="V92" s="16">
        <v>1.8818375041630451</v>
      </c>
      <c r="W92" s="16">
        <v>3.7164914158206885E-2</v>
      </c>
      <c r="X92" s="16">
        <v>0.28123078741301266</v>
      </c>
      <c r="Y92" s="16">
        <v>4.4459273776806807E-3</v>
      </c>
      <c r="Z92" s="16">
        <v>8.9315638395615071E-3</v>
      </c>
      <c r="AA92" s="16">
        <v>0.20909269703372058</v>
      </c>
      <c r="AB92" s="16">
        <v>0.2668173280630477</v>
      </c>
      <c r="AC92" s="16">
        <v>8.1231535870785798E-2</v>
      </c>
      <c r="AD92" s="16">
        <v>0</v>
      </c>
      <c r="AE92" s="16">
        <v>9.3003931406882234E-2</v>
      </c>
      <c r="AF92" s="16">
        <v>0.11919026530602506</v>
      </c>
      <c r="AG92" s="16">
        <v>0.18580364373583236</v>
      </c>
      <c r="AH92" s="16">
        <v>8.8974942799158185E-2</v>
      </c>
      <c r="AI92" s="16">
        <v>0.43200619658491513</v>
      </c>
      <c r="AJ92" s="16">
        <v>0.45388086000896322</v>
      </c>
      <c r="AK92" s="16">
        <v>0.15384699608549424</v>
      </c>
      <c r="AL92" s="16">
        <v>0.50434855194414974</v>
      </c>
      <c r="AM92" s="16">
        <v>3.0456539789676773E-2</v>
      </c>
      <c r="AN92" s="16">
        <v>0.14467630767666373</v>
      </c>
      <c r="AO92" s="16">
        <v>0.57113727559185468</v>
      </c>
      <c r="AP92" s="16">
        <v>0.5595985594414028</v>
      </c>
      <c r="AQ92" s="16">
        <v>3.2331960899123828</v>
      </c>
      <c r="AR92" s="16">
        <v>0</v>
      </c>
      <c r="AS92" s="16">
        <v>0.18529490517546598</v>
      </c>
      <c r="AT92" s="16">
        <v>7.4319067746668743E-3</v>
      </c>
      <c r="AU92" s="16">
        <v>0.64624292385481574</v>
      </c>
      <c r="AV92" s="16">
        <v>0.35870645065038409</v>
      </c>
      <c r="AW92" s="16" t="s">
        <v>1589</v>
      </c>
      <c r="AX92" s="16">
        <v>0.3944645943240781</v>
      </c>
      <c r="AY92" s="16">
        <v>0.5294127808715694</v>
      </c>
      <c r="AZ92" s="16">
        <v>0.35870876581180555</v>
      </c>
      <c r="BA92" s="16">
        <v>0.49255709409326887</v>
      </c>
      <c r="BB92" s="16">
        <v>0</v>
      </c>
      <c r="BC92" s="16">
        <v>0.65630687541995125</v>
      </c>
      <c r="BD92" s="16">
        <v>0.18529490517546598</v>
      </c>
      <c r="BE92" s="16">
        <v>0.91208488754680506</v>
      </c>
      <c r="BF92" s="16">
        <v>0.3996918088082364</v>
      </c>
      <c r="BG92" s="16">
        <v>0.70215981743248745</v>
      </c>
      <c r="BH92" s="16">
        <v>0.19761115813977104</v>
      </c>
      <c r="BI92" s="16">
        <v>0.18529490517546598</v>
      </c>
      <c r="BJ92" s="16">
        <v>7.038178635706438E-2</v>
      </c>
      <c r="BK92" s="16">
        <v>0.34309128060972482</v>
      </c>
      <c r="BL92" s="16">
        <v>0.93926553101497823</v>
      </c>
      <c r="BM92" s="16">
        <v>0.15207844690751804</v>
      </c>
      <c r="BN92" s="16" t="s">
        <v>1589</v>
      </c>
      <c r="BO92" s="16" t="s">
        <v>1589</v>
      </c>
      <c r="BP92" s="16" t="s">
        <v>1589</v>
      </c>
      <c r="BQ92" s="16" t="s">
        <v>1589</v>
      </c>
    </row>
    <row r="93" spans="1:69" x14ac:dyDescent="0.35">
      <c r="A93">
        <v>81</v>
      </c>
      <c r="B93" t="s">
        <v>139</v>
      </c>
      <c r="C93" t="b">
        <v>1</v>
      </c>
      <c r="D93" t="b">
        <v>0</v>
      </c>
      <c r="E93" s="1">
        <v>29.204317143977065</v>
      </c>
      <c r="F93" s="16">
        <v>0.32145413592268096</v>
      </c>
      <c r="G93" s="16">
        <v>0.7860691763615173</v>
      </c>
      <c r="H93" t="s">
        <v>1735</v>
      </c>
      <c r="I93" s="16">
        <v>0</v>
      </c>
      <c r="J93" s="16">
        <v>0</v>
      </c>
      <c r="K93" s="16">
        <v>2.7205596964945844E-2</v>
      </c>
      <c r="L93" s="16">
        <v>3.3681420437986054E-2</v>
      </c>
      <c r="M93" s="16">
        <v>0.13045633190016659</v>
      </c>
      <c r="N93" s="16">
        <v>0.11987946062309196</v>
      </c>
      <c r="O93" s="16">
        <v>0.86246383472700061</v>
      </c>
      <c r="P93" s="16">
        <v>0.23822436655368007</v>
      </c>
      <c r="Q93" s="16">
        <v>2.0354372665670133</v>
      </c>
      <c r="R93" s="16">
        <v>0</v>
      </c>
      <c r="S93" s="16">
        <v>0.38249851216131603</v>
      </c>
      <c r="T93" s="16">
        <v>0.4379161752897025</v>
      </c>
      <c r="U93" s="16">
        <v>0.18069586540822224</v>
      </c>
      <c r="V93" s="16">
        <v>2.768841964820866</v>
      </c>
      <c r="W93" s="16">
        <v>9.9547582905302301E-2</v>
      </c>
      <c r="X93" s="16">
        <v>0.29640461183198585</v>
      </c>
      <c r="Y93" s="16">
        <v>3.1952618051365844E-2</v>
      </c>
      <c r="Z93" s="16">
        <v>6.5373948928304282E-2</v>
      </c>
      <c r="AA93" s="16">
        <v>0.19120241075177269</v>
      </c>
      <c r="AB93" s="16">
        <v>0.27493453417653613</v>
      </c>
      <c r="AC93" s="16">
        <v>0.18246433250777616</v>
      </c>
      <c r="AD93" s="16">
        <v>0.1681143002291885</v>
      </c>
      <c r="AE93" s="16">
        <v>0.13474849745546225</v>
      </c>
      <c r="AF93" s="16">
        <v>0.40751711162440829</v>
      </c>
      <c r="AG93" s="16">
        <v>0.52964185961563714</v>
      </c>
      <c r="AH93" s="16">
        <v>0</v>
      </c>
      <c r="AI93" s="16">
        <v>0.43373382896481916</v>
      </c>
      <c r="AJ93" s="16">
        <v>0.45600713621472466</v>
      </c>
      <c r="AK93" s="16">
        <v>0.22450265859797791</v>
      </c>
      <c r="AL93" s="16">
        <v>0.46045596770666308</v>
      </c>
      <c r="AM93" s="16">
        <v>2.004585660071756E-2</v>
      </c>
      <c r="AN93" s="16">
        <v>0.15185718582531238</v>
      </c>
      <c r="AO93" s="16">
        <v>0.91319490936688008</v>
      </c>
      <c r="AP93" s="16">
        <v>0.32900646710632042</v>
      </c>
      <c r="AQ93" s="16">
        <v>2.7685956511012528</v>
      </c>
      <c r="AR93" s="16">
        <v>2.7205596964945844E-2</v>
      </c>
      <c r="AS93" s="16">
        <v>2.7205596964945844E-2</v>
      </c>
      <c r="AT93" s="16">
        <v>5.3995540946962794E-2</v>
      </c>
      <c r="AU93" s="16">
        <v>0.39743603508534342</v>
      </c>
      <c r="AV93" s="16">
        <v>0.5720596591199405</v>
      </c>
      <c r="AW93" s="16">
        <v>0.14682580770529685</v>
      </c>
      <c r="AX93" s="16">
        <v>0.19711129286704332</v>
      </c>
      <c r="AY93" s="16">
        <v>0.30504200864351416</v>
      </c>
      <c r="AZ93" s="16">
        <v>0.57206079510111052</v>
      </c>
      <c r="BA93" s="16">
        <v>0.83440919005152692</v>
      </c>
      <c r="BB93" s="16">
        <v>2.7205596964945844E-2</v>
      </c>
      <c r="BC93" s="16">
        <v>1.3783419360184723</v>
      </c>
      <c r="BD93" s="16">
        <v>5.5206782308351299E-2</v>
      </c>
      <c r="BE93" s="16">
        <v>0.7860691763615173</v>
      </c>
      <c r="BF93" s="16">
        <v>0.26502555583239706</v>
      </c>
      <c r="BG93" s="16">
        <v>1.3179359559505217</v>
      </c>
      <c r="BH93" s="16">
        <v>0.29438557882898864</v>
      </c>
      <c r="BI93" s="16">
        <v>5.5206782308351299E-2</v>
      </c>
      <c r="BJ93" s="16">
        <v>0.10084602972661361</v>
      </c>
      <c r="BK93" s="16">
        <v>0.34157274248748282</v>
      </c>
      <c r="BL93" s="16">
        <v>0.84241559065711935</v>
      </c>
      <c r="BM93" s="16">
        <v>4.8023124102861914E-2</v>
      </c>
      <c r="BN93" s="16" t="s">
        <v>1589</v>
      </c>
      <c r="BO93" s="16" t="s">
        <v>1589</v>
      </c>
      <c r="BP93" s="16" t="s">
        <v>1589</v>
      </c>
      <c r="BQ93" s="16" t="s">
        <v>1589</v>
      </c>
    </row>
    <row r="94" spans="1:69" x14ac:dyDescent="0.35">
      <c r="A94">
        <v>82</v>
      </c>
      <c r="B94" t="s">
        <v>367</v>
      </c>
      <c r="C94" t="b">
        <v>1</v>
      </c>
      <c r="D94" t="b">
        <v>1</v>
      </c>
      <c r="E94" s="1">
        <v>29.459721527124948</v>
      </c>
      <c r="F94" s="16">
        <v>0.2972478116480658</v>
      </c>
      <c r="G94" s="16">
        <v>1.0121972271372002</v>
      </c>
      <c r="H94" t="s">
        <v>1735</v>
      </c>
      <c r="I94" s="16">
        <v>0</v>
      </c>
      <c r="J94" s="16">
        <v>0</v>
      </c>
      <c r="K94" s="16">
        <v>0</v>
      </c>
      <c r="L94" s="16">
        <v>7.9924868236739721E-2</v>
      </c>
      <c r="M94" s="16">
        <v>0.35522938130367954</v>
      </c>
      <c r="N94" s="16">
        <v>6.6645356425655944E-2</v>
      </c>
      <c r="O94" s="16">
        <v>0.29908869330497034</v>
      </c>
      <c r="P94" s="16">
        <v>0.19101499298188251</v>
      </c>
      <c r="Q94" s="16">
        <v>2.2445335740044272</v>
      </c>
      <c r="R94" s="16">
        <v>0</v>
      </c>
      <c r="S94" s="16">
        <v>0.13482130419692795</v>
      </c>
      <c r="T94" s="16">
        <v>0.13482130419692795</v>
      </c>
      <c r="U94" s="16">
        <v>0.13161933982705754</v>
      </c>
      <c r="V94" s="16">
        <v>1.681157179714956</v>
      </c>
      <c r="W94" s="16">
        <v>6.2446828609413751E-2</v>
      </c>
      <c r="X94" s="16">
        <v>0.22838964721031996</v>
      </c>
      <c r="Y94" s="16">
        <v>1.4907813648081802E-2</v>
      </c>
      <c r="Z94" s="16">
        <v>3.0069302048010726E-2</v>
      </c>
      <c r="AA94" s="16">
        <v>0.1405160527089746</v>
      </c>
      <c r="AB94" s="16">
        <v>0.21061406805164107</v>
      </c>
      <c r="AC94" s="16">
        <v>0.11202002605845141</v>
      </c>
      <c r="AD94" s="16">
        <v>0</v>
      </c>
      <c r="AE94" s="16">
        <v>0.14905283858222029</v>
      </c>
      <c r="AF94" s="16">
        <v>0.24611813319068765</v>
      </c>
      <c r="AG94" s="16">
        <v>0.33922798270550492</v>
      </c>
      <c r="AH94" s="16">
        <v>0</v>
      </c>
      <c r="AI94" s="16">
        <v>0.39117795373670194</v>
      </c>
      <c r="AJ94" s="16">
        <v>0.41677874307354634</v>
      </c>
      <c r="AK94" s="16">
        <v>0.2519743811405013</v>
      </c>
      <c r="AL94" s="16">
        <v>0.22305730888970055</v>
      </c>
      <c r="AM94" s="16">
        <v>4.4799736253806399E-2</v>
      </c>
      <c r="AN94" s="16">
        <v>0.21672445214073854</v>
      </c>
      <c r="AO94" s="16">
        <v>1.1897844986836983</v>
      </c>
      <c r="AP94" s="16">
        <v>0.31578947368421217</v>
      </c>
      <c r="AQ94" s="16">
        <v>2.5714285714285712</v>
      </c>
      <c r="AR94" s="16">
        <v>0</v>
      </c>
      <c r="AS94" s="16">
        <v>0</v>
      </c>
      <c r="AT94" s="16">
        <v>2.5002602583009459E-2</v>
      </c>
      <c r="AU94" s="16">
        <v>0.38888888888888906</v>
      </c>
      <c r="AV94" s="16">
        <v>0.66666170820592763</v>
      </c>
      <c r="AW94" s="16">
        <v>5.0576497064609871E-2</v>
      </c>
      <c r="AX94" s="16">
        <v>0.17647058823529416</v>
      </c>
      <c r="AY94" s="16">
        <v>0.29032258064516103</v>
      </c>
      <c r="AZ94" s="16">
        <v>0.66666666666666696</v>
      </c>
      <c r="BA94" s="16">
        <v>1</v>
      </c>
      <c r="BB94" s="16">
        <v>0</v>
      </c>
      <c r="BC94" s="16">
        <v>1.5033286099946932</v>
      </c>
      <c r="BD94" s="16">
        <v>0</v>
      </c>
      <c r="BE94" s="16">
        <v>1.0121972271372002</v>
      </c>
      <c r="BF94" s="16">
        <v>0.15169770062422883</v>
      </c>
      <c r="BG94" s="16">
        <v>1.6666666666666679</v>
      </c>
      <c r="BH94" s="16">
        <v>0.33333333333333393</v>
      </c>
      <c r="BI94" s="16">
        <v>0</v>
      </c>
      <c r="BJ94" s="16">
        <v>0.11048420925979685</v>
      </c>
      <c r="BK94" s="16">
        <v>0.25821698594896492</v>
      </c>
      <c r="BL94" s="16">
        <v>0.70100422969808918</v>
      </c>
      <c r="BM94" s="16">
        <v>0.25000000000000089</v>
      </c>
      <c r="BN94" s="16" t="s">
        <v>1589</v>
      </c>
      <c r="BO94" s="16" t="s">
        <v>1589</v>
      </c>
      <c r="BP94" s="16" t="s">
        <v>1589</v>
      </c>
      <c r="BQ94" s="16" t="s">
        <v>1589</v>
      </c>
    </row>
    <row r="95" spans="1:69" x14ac:dyDescent="0.35">
      <c r="A95">
        <v>83</v>
      </c>
      <c r="B95" t="s">
        <v>131</v>
      </c>
      <c r="C95" t="b">
        <v>1</v>
      </c>
      <c r="D95" t="b">
        <v>0</v>
      </c>
      <c r="E95" s="1">
        <v>29.422326378078484</v>
      </c>
      <c r="F95" s="16">
        <v>0.31804633602300353</v>
      </c>
      <c r="G95" s="16">
        <v>0.73195531859466456</v>
      </c>
      <c r="H95" t="s">
        <v>1735</v>
      </c>
      <c r="I95" s="16">
        <v>0</v>
      </c>
      <c r="J95" s="16">
        <v>0</v>
      </c>
      <c r="K95" s="16">
        <v>2.6573391384248302E-2</v>
      </c>
      <c r="L95" s="16">
        <v>3.3941385000650248E-2</v>
      </c>
      <c r="M95" s="16">
        <v>0.13155830230672594</v>
      </c>
      <c r="N95" s="16">
        <v>0.12308352615391494</v>
      </c>
      <c r="O95" s="16">
        <v>0.88430598129017945</v>
      </c>
      <c r="P95" s="16">
        <v>0.24764642948354654</v>
      </c>
      <c r="Q95" s="16">
        <v>2.4005643171672593</v>
      </c>
      <c r="R95" s="16">
        <v>0</v>
      </c>
      <c r="S95" s="16">
        <v>0.32344500680787802</v>
      </c>
      <c r="T95" s="16">
        <v>0.37405732818284854</v>
      </c>
      <c r="U95" s="16">
        <v>0.18576619406963824</v>
      </c>
      <c r="V95" s="16">
        <v>2.5687875377110889</v>
      </c>
      <c r="W95" s="16">
        <v>6.9128839217269311E-2</v>
      </c>
      <c r="X95" s="16">
        <v>0.30678715673086954</v>
      </c>
      <c r="Y95" s="16">
        <v>3.0761034807628596E-2</v>
      </c>
      <c r="Z95" s="16">
        <v>6.3004762578367846E-2</v>
      </c>
      <c r="AA95" s="16">
        <v>0.1967510351477455</v>
      </c>
      <c r="AB95" s="16">
        <v>0.28431319006742783</v>
      </c>
      <c r="AC95" s="16">
        <v>0.15007329801065428</v>
      </c>
      <c r="AD95" s="16">
        <v>0.12814627670791712</v>
      </c>
      <c r="AE95" s="16">
        <v>0.1410756112445557</v>
      </c>
      <c r="AF95" s="16">
        <v>0.3549442581075648</v>
      </c>
      <c r="AG95" s="16">
        <v>0.572802255067828</v>
      </c>
      <c r="AH95" s="16">
        <v>0</v>
      </c>
      <c r="AI95" s="16">
        <v>0.46060265738607931</v>
      </c>
      <c r="AJ95" s="16">
        <v>0.48498761720547234</v>
      </c>
      <c r="AK95" s="16">
        <v>0.23592942176149845</v>
      </c>
      <c r="AL95" s="16">
        <v>0.42405816593022116</v>
      </c>
      <c r="AM95" s="16">
        <v>2.198405075905363E-2</v>
      </c>
      <c r="AN95" s="16">
        <v>0.15484558044195973</v>
      </c>
      <c r="AO95" s="16">
        <v>0.98106245692578686</v>
      </c>
      <c r="AP95" s="16">
        <v>0.35075446234769458</v>
      </c>
      <c r="AQ95" s="16">
        <v>2.6663335406580231</v>
      </c>
      <c r="AR95" s="16">
        <v>0</v>
      </c>
      <c r="AS95" s="16">
        <v>2.6573391384248302E-2</v>
      </c>
      <c r="AT95" s="16">
        <v>5.2160410721620032E-2</v>
      </c>
      <c r="AU95" s="16">
        <v>0.42579637692256878</v>
      </c>
      <c r="AV95" s="16">
        <v>0.61002706023115927</v>
      </c>
      <c r="AW95" s="16">
        <v>0.14207262371487239</v>
      </c>
      <c r="AX95" s="16">
        <v>0.20773340162852816</v>
      </c>
      <c r="AY95" s="16">
        <v>0.32461082759257986</v>
      </c>
      <c r="AZ95" s="16">
        <v>0.61002826064059223</v>
      </c>
      <c r="BA95" s="16">
        <v>0.899754197885827</v>
      </c>
      <c r="BB95" s="16">
        <v>2.6573391384248302E-2</v>
      </c>
      <c r="BC95" s="16">
        <v>1.5689515515641048</v>
      </c>
      <c r="BD95" s="16">
        <v>2.6573391384248302E-2</v>
      </c>
      <c r="BE95" s="16">
        <v>0.73195531859466456</v>
      </c>
      <c r="BF95" s="16">
        <v>0.28576819864516478</v>
      </c>
      <c r="BG95" s="16">
        <v>1.4511013889160882</v>
      </c>
      <c r="BH95" s="16">
        <v>0.31028636790726272</v>
      </c>
      <c r="BI95" s="16">
        <v>2.6573391384248302E-2</v>
      </c>
      <c r="BJ95" s="16">
        <v>0.10542943767858004</v>
      </c>
      <c r="BK95" s="16">
        <v>0.30479973195678478</v>
      </c>
      <c r="BL95" s="16">
        <v>0.90121395747193578</v>
      </c>
      <c r="BM95" s="16">
        <v>4.9126981577284123E-2</v>
      </c>
      <c r="BN95" s="16" t="s">
        <v>1589</v>
      </c>
      <c r="BO95" s="16" t="s">
        <v>1589</v>
      </c>
      <c r="BP95" s="16" t="s">
        <v>1589</v>
      </c>
      <c r="BQ95" s="16" t="s">
        <v>1589</v>
      </c>
    </row>
    <row r="96" spans="1:69" x14ac:dyDescent="0.35">
      <c r="A96">
        <v>84</v>
      </c>
      <c r="B96" t="s">
        <v>1514</v>
      </c>
      <c r="C96" t="b">
        <v>1</v>
      </c>
      <c r="D96" t="b">
        <v>0</v>
      </c>
      <c r="E96" s="1">
        <v>47.46383240635214</v>
      </c>
      <c r="F96" s="16">
        <v>0.32548063137160727</v>
      </c>
      <c r="G96" s="16">
        <v>0.88284253253438361</v>
      </c>
      <c r="H96" t="s">
        <v>1735</v>
      </c>
      <c r="I96" s="16">
        <v>0</v>
      </c>
      <c r="J96" s="16">
        <v>7.4551929989227661E-2</v>
      </c>
      <c r="K96" s="16">
        <v>0</v>
      </c>
      <c r="L96" s="16">
        <v>4.7134718654065155E-2</v>
      </c>
      <c r="M96" s="16">
        <v>0.22801665465269427</v>
      </c>
      <c r="N96" s="16">
        <v>0.13695478492744084</v>
      </c>
      <c r="O96" s="16">
        <v>1.1724800913062117</v>
      </c>
      <c r="P96" s="16">
        <v>0.25743710508681295</v>
      </c>
      <c r="Q96" s="16">
        <v>2.4263119702107079</v>
      </c>
      <c r="R96" s="16">
        <v>0</v>
      </c>
      <c r="S96" s="16">
        <v>0.6375207830426306</v>
      </c>
      <c r="T96" s="16">
        <v>0.6375207830426306</v>
      </c>
      <c r="U96" s="16">
        <v>0.19479555932976722</v>
      </c>
      <c r="V96" s="16">
        <v>3.4870029538231266</v>
      </c>
      <c r="W96" s="16">
        <v>9.1104073036587518E-2</v>
      </c>
      <c r="X96" s="16">
        <v>0.34797756921159007</v>
      </c>
      <c r="Y96" s="16">
        <v>6.0961567842594988E-2</v>
      </c>
      <c r="Z96" s="16">
        <v>0.12446489329892452</v>
      </c>
      <c r="AA96" s="16">
        <v>0.20841725502623687</v>
      </c>
      <c r="AB96" s="16">
        <v>0.31896509029108899</v>
      </c>
      <c r="AC96" s="16">
        <v>0.16655586908642106</v>
      </c>
      <c r="AD96" s="16">
        <v>0.25895988523429314</v>
      </c>
      <c r="AE96" s="16">
        <v>0.14984208273767208</v>
      </c>
      <c r="AF96" s="16">
        <v>0.58760330010659656</v>
      </c>
      <c r="AG96" s="16">
        <v>0.57470612586858771</v>
      </c>
      <c r="AH96" s="16">
        <v>0</v>
      </c>
      <c r="AI96" s="16">
        <v>0.47134186162902947</v>
      </c>
      <c r="AJ96" s="16">
        <v>0.4964088580136321</v>
      </c>
      <c r="AK96" s="16">
        <v>0.25240018342088888</v>
      </c>
      <c r="AL96" s="16">
        <v>0.35643216154962198</v>
      </c>
      <c r="AM96" s="16">
        <v>3.6547147102657274E-2</v>
      </c>
      <c r="AN96" s="16">
        <v>0.18423611576355081</v>
      </c>
      <c r="AO96" s="16">
        <v>1.1305996312469926</v>
      </c>
      <c r="AP96" s="16">
        <v>0.11842105263157743</v>
      </c>
      <c r="AQ96" s="16">
        <v>2.03571428571429</v>
      </c>
      <c r="AR96" s="16">
        <v>0</v>
      </c>
      <c r="AS96" s="16">
        <v>0</v>
      </c>
      <c r="AT96" s="16">
        <v>0.10261304639236934</v>
      </c>
      <c r="AU96" s="16">
        <v>0.18055555555555691</v>
      </c>
      <c r="AV96" s="16">
        <v>0.66666507919114348</v>
      </c>
      <c r="AW96" s="16">
        <v>0.21779016202520052</v>
      </c>
      <c r="AX96" s="16" t="s">
        <v>1589</v>
      </c>
      <c r="AY96" s="16" t="s">
        <v>1589</v>
      </c>
      <c r="AZ96" s="16">
        <v>0.66666666666666985</v>
      </c>
      <c r="BA96" s="16">
        <v>1</v>
      </c>
      <c r="BB96" s="16">
        <v>0</v>
      </c>
      <c r="BC96" s="16">
        <v>1.5024307605960954</v>
      </c>
      <c r="BD96" s="16">
        <v>0</v>
      </c>
      <c r="BE96" s="16">
        <v>0.88284253253438361</v>
      </c>
      <c r="BF96" s="16">
        <v>0.2342321521484263</v>
      </c>
      <c r="BG96" s="16">
        <v>1.6666666666666683</v>
      </c>
      <c r="BH96" s="16">
        <v>0.33333333333333415</v>
      </c>
      <c r="BI96" s="16">
        <v>0</v>
      </c>
      <c r="BJ96" s="16">
        <v>0.11171254641654094</v>
      </c>
      <c r="BK96" s="16">
        <v>0.33605969292876647</v>
      </c>
      <c r="BL96" s="16">
        <v>1.0983442357994537</v>
      </c>
      <c r="BM96" s="16">
        <v>5.3847755674024222E-2</v>
      </c>
      <c r="BN96" s="16" t="s">
        <v>1589</v>
      </c>
      <c r="BO96" s="16" t="s">
        <v>1589</v>
      </c>
      <c r="BP96" s="16" t="s">
        <v>1589</v>
      </c>
      <c r="BQ96" s="16" t="s">
        <v>1589</v>
      </c>
    </row>
    <row r="97" spans="1:69" x14ac:dyDescent="0.35">
      <c r="A97">
        <v>85</v>
      </c>
      <c r="B97" t="s">
        <v>365</v>
      </c>
      <c r="C97" t="b">
        <v>1</v>
      </c>
      <c r="D97" t="b">
        <v>0</v>
      </c>
      <c r="E97" s="1">
        <v>17.291022883884981</v>
      </c>
      <c r="F97" s="16">
        <v>0.3269573149865268</v>
      </c>
      <c r="G97" s="16">
        <v>0.59613024724706043</v>
      </c>
      <c r="H97" t="s">
        <v>1733</v>
      </c>
      <c r="I97" s="16">
        <v>0</v>
      </c>
      <c r="J97" s="16">
        <v>0</v>
      </c>
      <c r="K97" s="16">
        <v>0.11082178933959375</v>
      </c>
      <c r="L97" s="16">
        <v>3.5317925196757916E-2</v>
      </c>
      <c r="M97" s="16">
        <v>9.0687337740181784E-2</v>
      </c>
      <c r="N97" s="16">
        <v>0.15582801198508278</v>
      </c>
      <c r="O97" s="16">
        <v>0.58523447150701169</v>
      </c>
      <c r="P97" s="16">
        <v>0.21594400433286598</v>
      </c>
      <c r="Q97" s="16">
        <v>0.75988210302421844</v>
      </c>
      <c r="R97" s="16">
        <v>0</v>
      </c>
      <c r="S97" s="16">
        <v>0.16802154843196093</v>
      </c>
      <c r="T97" s="16">
        <v>0.59468696110000274</v>
      </c>
      <c r="U97" s="16">
        <v>0.18560388647332804</v>
      </c>
      <c r="V97" s="16">
        <v>2.6512061556241679</v>
      </c>
      <c r="W97" s="16">
        <v>8.3349925939302683E-2</v>
      </c>
      <c r="X97" s="16">
        <v>0.25245758768199522</v>
      </c>
      <c r="Y97" s="16">
        <v>7.3153971426345166E-3</v>
      </c>
      <c r="Z97" s="16">
        <v>2.3975008959977284E-2</v>
      </c>
      <c r="AA97" s="16">
        <v>0.19035506817301617</v>
      </c>
      <c r="AB97" s="16">
        <v>0.24330061225049904</v>
      </c>
      <c r="AC97" s="16">
        <v>0.17106054435987139</v>
      </c>
      <c r="AD97" s="16">
        <v>3.8471614301130774E-2</v>
      </c>
      <c r="AE97" s="16">
        <v>5.6876596622718045E-2</v>
      </c>
      <c r="AF97" s="16">
        <v>0.15061931179006693</v>
      </c>
      <c r="AG97" s="16">
        <v>0.17014821563607363</v>
      </c>
      <c r="AH97" s="16">
        <v>0</v>
      </c>
      <c r="AI97" s="16">
        <v>0.30930516194083513</v>
      </c>
      <c r="AJ97" s="16">
        <v>0.31900767754602177</v>
      </c>
      <c r="AK97" s="16">
        <v>9.061863569472095E-2</v>
      </c>
      <c r="AL97" s="16">
        <v>0.67905665106164337</v>
      </c>
      <c r="AM97" s="16">
        <v>1.205247111807628E-2</v>
      </c>
      <c r="AN97" s="16">
        <v>0.14010640666532614</v>
      </c>
      <c r="AO97" s="16">
        <v>0.41902649989659402</v>
      </c>
      <c r="AP97" s="16">
        <v>0.59613024724706043</v>
      </c>
      <c r="AQ97" s="16">
        <v>4.2469255570638671</v>
      </c>
      <c r="AR97" s="16">
        <v>5.1787137673564132E-2</v>
      </c>
      <c r="AS97" s="16">
        <v>0.28700427450692056</v>
      </c>
      <c r="AT97" s="16">
        <v>2.1445150540003732E-2</v>
      </c>
      <c r="AU97" s="16">
        <v>0.61055491820437524</v>
      </c>
      <c r="AV97" s="16">
        <v>0.19721110069744419</v>
      </c>
      <c r="AW97" s="16">
        <v>0.2642184104935319</v>
      </c>
      <c r="AX97" s="16">
        <v>0.35772140249278772</v>
      </c>
      <c r="AY97" s="16">
        <v>0.57352035595487516</v>
      </c>
      <c r="AZ97" s="16" t="s">
        <v>1589</v>
      </c>
      <c r="BA97" s="16">
        <v>0.25929852566584466</v>
      </c>
      <c r="BB97" s="16">
        <v>9.903930956306084E-2</v>
      </c>
      <c r="BC97" s="16">
        <v>0.60378706147394157</v>
      </c>
      <c r="BD97" s="16">
        <v>0.43853277121673262</v>
      </c>
      <c r="BE97" s="16">
        <v>0.4927959612106505</v>
      </c>
      <c r="BF97" s="16">
        <v>0.38214386608743811</v>
      </c>
      <c r="BG97" s="16">
        <v>0.34659077641580716</v>
      </c>
      <c r="BH97" s="16">
        <v>0.11476948385536101</v>
      </c>
      <c r="BI97" s="16">
        <v>0.40779733798864481</v>
      </c>
      <c r="BJ97" s="16">
        <v>4.3328894740898516E-2</v>
      </c>
      <c r="BK97" s="16">
        <v>0.26168663522214874</v>
      </c>
      <c r="BL97" s="16">
        <v>0.9988308361181748</v>
      </c>
      <c r="BM97" s="16">
        <v>2.3777042140013194E-2</v>
      </c>
      <c r="BN97" s="16" t="s">
        <v>1589</v>
      </c>
      <c r="BO97" s="16" t="s">
        <v>1589</v>
      </c>
      <c r="BP97" s="16" t="s">
        <v>1589</v>
      </c>
      <c r="BQ97" s="16" t="s">
        <v>1589</v>
      </c>
    </row>
    <row r="98" spans="1:69" x14ac:dyDescent="0.35">
      <c r="A98">
        <v>86</v>
      </c>
      <c r="B98" t="s">
        <v>363</v>
      </c>
      <c r="C98" t="b">
        <v>1</v>
      </c>
      <c r="D98" t="b">
        <v>1</v>
      </c>
      <c r="E98" s="1">
        <v>75.749994622686614</v>
      </c>
      <c r="F98" s="16">
        <v>0.30848718072228548</v>
      </c>
      <c r="G98" s="16">
        <v>0.99486793350703517</v>
      </c>
      <c r="H98" t="s">
        <v>1735</v>
      </c>
      <c r="I98" s="16">
        <v>0</v>
      </c>
      <c r="J98" s="16">
        <v>0</v>
      </c>
      <c r="K98" s="16">
        <v>0</v>
      </c>
      <c r="L98" s="16">
        <v>0.10515650531410992</v>
      </c>
      <c r="M98" s="16">
        <v>0.72487928882912889</v>
      </c>
      <c r="N98" s="16">
        <v>0.10433147449327218</v>
      </c>
      <c r="O98" s="16">
        <v>0.48005555911441156</v>
      </c>
      <c r="P98" s="16">
        <v>0.20475033110864582</v>
      </c>
      <c r="Q98" s="16">
        <v>2.2828816856892686</v>
      </c>
      <c r="R98" s="16">
        <v>0</v>
      </c>
      <c r="S98" s="16">
        <v>0.22552956614832453</v>
      </c>
      <c r="T98" s="16">
        <v>0.22552956614832453</v>
      </c>
      <c r="U98" s="16">
        <v>0.14501020726697478</v>
      </c>
      <c r="V98" s="16">
        <v>1.9739595114640576</v>
      </c>
      <c r="W98" s="16">
        <v>6.8605461953055613E-2</v>
      </c>
      <c r="X98" s="16">
        <v>0.25284375719151053</v>
      </c>
      <c r="Y98" s="16">
        <v>2.4717446106471419E-2</v>
      </c>
      <c r="Z98" s="16">
        <v>4.9491838749126549E-2</v>
      </c>
      <c r="AA98" s="16">
        <v>0.15487528428153441</v>
      </c>
      <c r="AB98" s="16">
        <v>0.23296133316188405</v>
      </c>
      <c r="AC98" s="16">
        <v>0.1258929300058329</v>
      </c>
      <c r="AD98" s="16">
        <v>9.7092775110350749E-2</v>
      </c>
      <c r="AE98" s="16">
        <v>0.14926301610578574</v>
      </c>
      <c r="AF98" s="16">
        <v>0.31054489902114057</v>
      </c>
      <c r="AG98" s="16">
        <v>0.38500608110441603</v>
      </c>
      <c r="AH98" s="16">
        <v>0</v>
      </c>
      <c r="AI98" s="16">
        <v>0.40741755588001172</v>
      </c>
      <c r="AJ98" s="16">
        <v>0.43316818098672272</v>
      </c>
      <c r="AK98" s="16">
        <v>0.25164061336819987</v>
      </c>
      <c r="AL98" s="16">
        <v>0.25022924023067472</v>
      </c>
      <c r="AM98" s="16">
        <v>7.2192781157811359E-2</v>
      </c>
      <c r="AN98" s="16">
        <v>0.21228611072820436</v>
      </c>
      <c r="AO98" s="16">
        <v>1.1818184158417377</v>
      </c>
      <c r="AP98" s="16">
        <v>0.31578947368421195</v>
      </c>
      <c r="AQ98" s="16">
        <v>2.5714285714285716</v>
      </c>
      <c r="AR98" s="16">
        <v>0</v>
      </c>
      <c r="AS98" s="16">
        <v>0</v>
      </c>
      <c r="AT98" s="16">
        <v>4.1283659750278145E-2</v>
      </c>
      <c r="AU98" s="16">
        <v>0.38888888888888951</v>
      </c>
      <c r="AV98" s="16">
        <v>0.66666220426127731</v>
      </c>
      <c r="AW98" s="16">
        <v>8.30817676699942E-2</v>
      </c>
      <c r="AX98" s="16">
        <v>0.17647058823529571</v>
      </c>
      <c r="AY98" s="16">
        <v>0.2903225806451617</v>
      </c>
      <c r="AZ98" s="16">
        <v>0.66666666666666741</v>
      </c>
      <c r="BA98" s="16" t="s">
        <v>1589</v>
      </c>
      <c r="BB98" s="16">
        <v>0</v>
      </c>
      <c r="BC98" s="16">
        <v>1.5035572947945552</v>
      </c>
      <c r="BD98" s="16">
        <v>0</v>
      </c>
      <c r="BE98" s="16">
        <v>0.99486793350703517</v>
      </c>
      <c r="BF98" s="16">
        <v>0.16897591909638443</v>
      </c>
      <c r="BG98" s="16">
        <v>1.6666666666666696</v>
      </c>
      <c r="BH98" s="16">
        <v>0.33333333333333481</v>
      </c>
      <c r="BI98" s="16">
        <v>0</v>
      </c>
      <c r="BJ98" s="16">
        <v>0.11052293482610009</v>
      </c>
      <c r="BK98" s="16">
        <v>0.27788842048987972</v>
      </c>
      <c r="BL98" s="16">
        <v>0.77598188100996324</v>
      </c>
      <c r="BM98" s="16">
        <v>0.25000000000000133</v>
      </c>
      <c r="BN98" s="16" t="s">
        <v>1589</v>
      </c>
      <c r="BO98" s="16" t="s">
        <v>1589</v>
      </c>
      <c r="BP98" s="16" t="s">
        <v>1589</v>
      </c>
      <c r="BQ98" s="16" t="s">
        <v>1589</v>
      </c>
    </row>
    <row r="99" spans="1:69" x14ac:dyDescent="0.35">
      <c r="A99">
        <v>87</v>
      </c>
      <c r="B99" t="s">
        <v>135</v>
      </c>
      <c r="C99" t="b">
        <v>1</v>
      </c>
      <c r="D99" t="b">
        <v>1</v>
      </c>
      <c r="E99" s="1">
        <v>54.112038790796333</v>
      </c>
      <c r="F99" s="16">
        <v>0.33043358087324254</v>
      </c>
      <c r="G99" s="16">
        <v>1.0028762244550591</v>
      </c>
      <c r="H99" t="s">
        <v>1735</v>
      </c>
      <c r="I99" s="16">
        <v>0</v>
      </c>
      <c r="J99" s="16">
        <v>0</v>
      </c>
      <c r="K99" s="16">
        <v>0</v>
      </c>
      <c r="L99" s="16">
        <v>0.15732971284518316</v>
      </c>
      <c r="M99" s="16">
        <v>0.72162818914637672</v>
      </c>
      <c r="N99" s="16">
        <v>0.10105944493812213</v>
      </c>
      <c r="O99" s="16">
        <v>0.68252257399494232</v>
      </c>
      <c r="P99" s="16">
        <v>0.23040510230640576</v>
      </c>
      <c r="Q99" s="16">
        <v>2.3536506057772844</v>
      </c>
      <c r="R99" s="16">
        <v>0</v>
      </c>
      <c r="S99" s="16" t="s">
        <v>1589</v>
      </c>
      <c r="T99" s="16">
        <v>0.38540321019132695</v>
      </c>
      <c r="U99" s="16">
        <v>0.16968191825055645</v>
      </c>
      <c r="V99" s="16">
        <v>2.5452239534637786</v>
      </c>
      <c r="W99" s="16">
        <v>7.9742106522172396E-2</v>
      </c>
      <c r="X99" s="16">
        <v>0.29775181401251594</v>
      </c>
      <c r="Y99" s="16">
        <v>4.267129934913938E-2</v>
      </c>
      <c r="Z99" s="16">
        <v>8.557172567167548E-2</v>
      </c>
      <c r="AA99" s="16">
        <v>0.18136762406817386</v>
      </c>
      <c r="AB99" s="16">
        <v>0.2746690557732725</v>
      </c>
      <c r="AC99" s="16">
        <v>0.12052107300132642</v>
      </c>
      <c r="AD99" s="16" t="s">
        <v>1589</v>
      </c>
      <c r="AE99" s="16">
        <v>0.14950425919099164</v>
      </c>
      <c r="AF99" s="16" t="s">
        <v>1589</v>
      </c>
      <c r="AG99" s="16">
        <v>0.37632988687031488</v>
      </c>
      <c r="AH99" s="16" t="s">
        <v>1589</v>
      </c>
      <c r="AI99" s="16">
        <v>0.43733302999407253</v>
      </c>
      <c r="AJ99" s="16">
        <v>0.46382917882291785</v>
      </c>
      <c r="AK99" s="16">
        <v>0.2514186642877061</v>
      </c>
      <c r="AL99" s="16" t="s">
        <v>1589</v>
      </c>
      <c r="AM99" s="16">
        <v>0.16198854304614696</v>
      </c>
      <c r="AN99" s="16">
        <v>0.2171067371620512</v>
      </c>
      <c r="AO99" s="16">
        <v>1.1904812714056101</v>
      </c>
      <c r="AP99" s="16">
        <v>0.31578947368421106</v>
      </c>
      <c r="AQ99" s="16">
        <v>2.5714285714285681</v>
      </c>
      <c r="AR99" s="16">
        <v>0</v>
      </c>
      <c r="AS99" s="16">
        <v>0</v>
      </c>
      <c r="AT99" s="16">
        <v>7.1450611325882152E-2</v>
      </c>
      <c r="AU99" s="16">
        <v>0.38888888888888884</v>
      </c>
      <c r="AV99" s="16">
        <v>0.66666211277967968</v>
      </c>
      <c r="AW99" s="16" t="s">
        <v>1589</v>
      </c>
      <c r="AX99" s="16" t="s">
        <v>1589</v>
      </c>
      <c r="AY99" s="16" t="s">
        <v>1589</v>
      </c>
      <c r="AZ99" s="16">
        <v>0.66666666666666652</v>
      </c>
      <c r="BA99" s="16">
        <v>1</v>
      </c>
      <c r="BB99" s="16">
        <v>0</v>
      </c>
      <c r="BC99" s="16">
        <v>1.5038637576450249</v>
      </c>
      <c r="BD99" s="16">
        <v>0</v>
      </c>
      <c r="BE99" s="16">
        <v>1.0028762244550591</v>
      </c>
      <c r="BF99" s="16">
        <v>0.16575062286064424</v>
      </c>
      <c r="BG99" s="16">
        <v>1.6666666666666665</v>
      </c>
      <c r="BH99" s="16">
        <v>0.33333333333333326</v>
      </c>
      <c r="BI99" s="16" t="s">
        <v>1589</v>
      </c>
      <c r="BJ99" s="16">
        <v>0.11040142433830757</v>
      </c>
      <c r="BK99" s="16">
        <v>0.26973367574609908</v>
      </c>
      <c r="BL99" s="16">
        <v>0.90590416499869009</v>
      </c>
      <c r="BM99" s="16">
        <v>0.25000000000000022</v>
      </c>
      <c r="BN99" s="16" t="s">
        <v>1589</v>
      </c>
      <c r="BO99" s="16" t="s">
        <v>1589</v>
      </c>
      <c r="BP99" s="16" t="s">
        <v>1589</v>
      </c>
      <c r="BQ99" s="16" t="s">
        <v>1589</v>
      </c>
    </row>
    <row r="100" spans="1:69" x14ac:dyDescent="0.35">
      <c r="A100">
        <v>88</v>
      </c>
      <c r="B100" t="s">
        <v>140</v>
      </c>
      <c r="C100" t="b">
        <v>1</v>
      </c>
      <c r="D100" t="b">
        <v>1</v>
      </c>
      <c r="E100" s="1">
        <v>24.348310243669712</v>
      </c>
      <c r="F100" s="16">
        <v>0.39026697761458434</v>
      </c>
      <c r="G100" s="16">
        <v>0.99179196365736644</v>
      </c>
      <c r="H100" t="s">
        <v>1735</v>
      </c>
      <c r="I100" s="16">
        <v>0</v>
      </c>
      <c r="J100" s="16">
        <v>0</v>
      </c>
      <c r="K100" s="16">
        <v>0.14652250898749242</v>
      </c>
      <c r="L100" s="16">
        <v>6.5153983307393082E-2</v>
      </c>
      <c r="M100" s="16">
        <v>0.40954433974210014</v>
      </c>
      <c r="N100" s="16">
        <v>9.9354885249690161E-2</v>
      </c>
      <c r="O100" s="16">
        <v>0.39907762652614331</v>
      </c>
      <c r="P100" s="16">
        <v>0.16309598111101975</v>
      </c>
      <c r="Q100" s="16">
        <v>0.88306481174186358</v>
      </c>
      <c r="R100" s="16">
        <v>0</v>
      </c>
      <c r="S100" s="16">
        <v>9.6758476696195972E-2</v>
      </c>
      <c r="T100" s="16">
        <v>0.3414671072753277</v>
      </c>
      <c r="U100" s="16">
        <v>0.12634737390740369</v>
      </c>
      <c r="V100" s="16">
        <v>2.0931110479849377</v>
      </c>
      <c r="W100" s="16">
        <v>8.5902300498165607E-2</v>
      </c>
      <c r="X100" s="16">
        <v>0.34964015418156724</v>
      </c>
      <c r="Y100" s="16">
        <v>4.7182216611179051E-3</v>
      </c>
      <c r="Z100" s="16">
        <v>5.82009531883807E-2</v>
      </c>
      <c r="AA100" s="16">
        <v>0.13139755312930368</v>
      </c>
      <c r="AB100" s="16">
        <v>0.33440505402452292</v>
      </c>
      <c r="AC100" s="16">
        <v>0.13674684530326098</v>
      </c>
      <c r="AD100" s="16">
        <v>0</v>
      </c>
      <c r="AE100" s="16">
        <v>8.2752599554533957E-2</v>
      </c>
      <c r="AF100" s="16">
        <v>0.17363990438276389</v>
      </c>
      <c r="AG100" s="16">
        <v>0.16788401067423697</v>
      </c>
      <c r="AH100" s="16">
        <v>0.14652250898749242</v>
      </c>
      <c r="AI100" s="16">
        <v>0.27358792131400178</v>
      </c>
      <c r="AJ100" s="16">
        <v>0.28672326254106872</v>
      </c>
      <c r="AK100" s="16">
        <v>0.13625475996808256</v>
      </c>
      <c r="AL100" s="16">
        <v>0.61177360656227098</v>
      </c>
      <c r="AM100" s="16">
        <v>4.1439324427389845E-2</v>
      </c>
      <c r="AN100" s="16">
        <v>0.19425240684819212</v>
      </c>
      <c r="AO100" s="16">
        <v>0.62252894147567539</v>
      </c>
      <c r="AP100" s="16">
        <v>0.65011570072181613</v>
      </c>
      <c r="AQ100" s="16">
        <v>3.478885473387785</v>
      </c>
      <c r="AR100" s="16">
        <v>4.748861571440921E-2</v>
      </c>
      <c r="AS100" s="16">
        <v>0.25408793254858031</v>
      </c>
      <c r="AT100" s="16">
        <v>7.8885159464046062E-3</v>
      </c>
      <c r="AU100" s="16">
        <v>0.74178879520636221</v>
      </c>
      <c r="AV100" s="16">
        <v>0.31119437953370577</v>
      </c>
      <c r="AW100" s="16">
        <v>0.28552350326394427</v>
      </c>
      <c r="AX100" s="16">
        <v>0.4753975677042126</v>
      </c>
      <c r="AY100" s="16">
        <v>0.6181779774820384</v>
      </c>
      <c r="AZ100" s="16">
        <v>0.31119628186833026</v>
      </c>
      <c r="BA100" s="16">
        <v>0.42181192826647074</v>
      </c>
      <c r="BB100" s="16">
        <v>4.748861571440921E-2</v>
      </c>
      <c r="BC100" s="16">
        <v>0.70757527390808517</v>
      </c>
      <c r="BD100" s="16">
        <v>0.25408793254858031</v>
      </c>
      <c r="BE100" s="16">
        <v>0.99179196365736644</v>
      </c>
      <c r="BF100" s="16">
        <v>0.49345243735944266</v>
      </c>
      <c r="BG100" s="16">
        <v>0.58942112573489447</v>
      </c>
      <c r="BH100" s="16">
        <v>0.17417204174413436</v>
      </c>
      <c r="BI100" s="16">
        <v>0.25408793254858031</v>
      </c>
      <c r="BJ100" s="16">
        <v>6.2788014777970691E-2</v>
      </c>
      <c r="BK100" s="16">
        <v>0.22885949611044909</v>
      </c>
      <c r="BL100" s="16">
        <v>1.0618604715909443</v>
      </c>
      <c r="BM100" s="16">
        <v>0.13464727522699338</v>
      </c>
      <c r="BN100" s="16" t="s">
        <v>1589</v>
      </c>
      <c r="BO100" s="16" t="s">
        <v>1589</v>
      </c>
      <c r="BP100" s="16" t="s">
        <v>1589</v>
      </c>
      <c r="BQ100" s="16" t="s">
        <v>1589</v>
      </c>
    </row>
    <row r="101" spans="1:69" x14ac:dyDescent="0.35">
      <c r="A101">
        <v>89</v>
      </c>
      <c r="B101" t="s">
        <v>359</v>
      </c>
      <c r="C101" t="b">
        <v>1</v>
      </c>
      <c r="D101" t="b">
        <v>0</v>
      </c>
      <c r="E101" s="1">
        <v>35.919619682519141</v>
      </c>
      <c r="F101" s="16">
        <v>0.42707174085678146</v>
      </c>
      <c r="G101" s="16">
        <v>1.0309161668132591</v>
      </c>
      <c r="H101" t="s">
        <v>1735</v>
      </c>
      <c r="I101" s="16">
        <v>0</v>
      </c>
      <c r="J101" s="16">
        <v>0</v>
      </c>
      <c r="K101" s="16">
        <v>0</v>
      </c>
      <c r="L101" s="16">
        <v>3.0982581271948861E-2</v>
      </c>
      <c r="M101" s="16">
        <v>8.3747786006235447E-2</v>
      </c>
      <c r="N101" s="16">
        <v>0.15726549900313702</v>
      </c>
      <c r="O101" s="16">
        <v>0.35517971902810697</v>
      </c>
      <c r="P101" s="16">
        <v>0.24185468355501816</v>
      </c>
      <c r="Q101" s="16">
        <v>2.38662929947948</v>
      </c>
      <c r="R101" s="16">
        <v>0</v>
      </c>
      <c r="S101" s="16">
        <v>0</v>
      </c>
      <c r="T101" s="16">
        <v>0</v>
      </c>
      <c r="U101" s="16">
        <v>0.18092025315320615</v>
      </c>
      <c r="V101" s="16">
        <v>3.5606150150462108</v>
      </c>
      <c r="W101" s="16">
        <v>8.4186755547411174E-2</v>
      </c>
      <c r="X101" s="16">
        <v>0.3235671225220329</v>
      </c>
      <c r="Y101" s="16">
        <v>0</v>
      </c>
      <c r="Z101" s="16">
        <v>0</v>
      </c>
      <c r="AA101" s="16">
        <v>0.19364487729948188</v>
      </c>
      <c r="AB101" s="16">
        <v>0.29666198383484721</v>
      </c>
      <c r="AC101" s="16">
        <v>0.19352562614987079</v>
      </c>
      <c r="AD101" s="16">
        <v>0</v>
      </c>
      <c r="AE101" s="16">
        <v>0.15067445177721406</v>
      </c>
      <c r="AF101" s="16">
        <v>0.15067445177721406</v>
      </c>
      <c r="AG101" s="16">
        <v>1.8144083817955288</v>
      </c>
      <c r="AH101" s="16">
        <v>0</v>
      </c>
      <c r="AI101" s="16">
        <v>0.45491392657755614</v>
      </c>
      <c r="AJ101" s="16">
        <v>0.47812795832922061</v>
      </c>
      <c r="AK101" s="16">
        <v>0.25170878286374831</v>
      </c>
      <c r="AL101" s="16">
        <v>0.89630521352421377</v>
      </c>
      <c r="AM101" s="16">
        <v>2.7295075575235694E-2</v>
      </c>
      <c r="AN101" s="16">
        <v>0.15616274160870858</v>
      </c>
      <c r="AO101" s="16">
        <v>1.0798315074050606</v>
      </c>
      <c r="AP101" s="16">
        <v>0.56827138388602694</v>
      </c>
      <c r="AQ101" s="16">
        <v>18.095510198763371</v>
      </c>
      <c r="AR101" s="16">
        <v>0</v>
      </c>
      <c r="AS101" s="16">
        <v>0</v>
      </c>
      <c r="AT101" s="16">
        <v>0</v>
      </c>
      <c r="AU101" s="16">
        <v>0.72576410872455877</v>
      </c>
      <c r="AV101" s="16">
        <v>0.66666666666666607</v>
      </c>
      <c r="AW101" s="16">
        <v>0</v>
      </c>
      <c r="AX101" s="16">
        <v>0.29745818043573036</v>
      </c>
      <c r="AY101" s="16">
        <v>0.51586488568680844</v>
      </c>
      <c r="AZ101" s="16">
        <v>1.4341951383932692</v>
      </c>
      <c r="BA101" s="16">
        <v>2.5682395189128093</v>
      </c>
      <c r="BB101" s="16">
        <v>0</v>
      </c>
      <c r="BC101" s="16">
        <v>1.5024692075920538</v>
      </c>
      <c r="BD101" s="16">
        <v>0</v>
      </c>
      <c r="BE101" s="16">
        <v>1.0309161668132591</v>
      </c>
      <c r="BF101" s="16">
        <v>0.52380651524394195</v>
      </c>
      <c r="BG101" s="16">
        <v>6.3613924261320589</v>
      </c>
      <c r="BH101" s="16">
        <v>0.60491221131493234</v>
      </c>
      <c r="BI101" s="16">
        <v>0</v>
      </c>
      <c r="BJ101" s="16">
        <v>0.11251524433376847</v>
      </c>
      <c r="BK101" s="16">
        <v>0.37563368604649261</v>
      </c>
      <c r="BL101" s="16">
        <v>1.0213060013532984</v>
      </c>
      <c r="BM101" s="16">
        <v>3.6449050052446808E-2</v>
      </c>
      <c r="BN101" s="16" t="s">
        <v>1589</v>
      </c>
      <c r="BO101" s="16" t="s">
        <v>1589</v>
      </c>
      <c r="BP101" s="16" t="s">
        <v>1589</v>
      </c>
      <c r="BQ101" s="16" t="s">
        <v>1589</v>
      </c>
    </row>
    <row r="102" spans="1:69" x14ac:dyDescent="0.35">
      <c r="A102">
        <v>90</v>
      </c>
      <c r="B102" t="s">
        <v>369</v>
      </c>
      <c r="C102" t="b">
        <v>1</v>
      </c>
      <c r="D102" t="b">
        <v>1</v>
      </c>
      <c r="E102" s="1">
        <v>23.493287945365864</v>
      </c>
      <c r="F102" s="16">
        <v>0.38576173240884759</v>
      </c>
      <c r="G102" s="16">
        <v>1.0104738291779776</v>
      </c>
      <c r="H102" t="s">
        <v>1735</v>
      </c>
      <c r="I102" s="16">
        <v>0</v>
      </c>
      <c r="J102" s="16">
        <v>0</v>
      </c>
      <c r="K102" s="16">
        <v>0.14176823215417733</v>
      </c>
      <c r="L102" s="16">
        <v>6.2722510224996197E-2</v>
      </c>
      <c r="M102" s="16">
        <v>0.35258380243437237</v>
      </c>
      <c r="N102" s="16">
        <v>9.5642541478101473E-2</v>
      </c>
      <c r="O102" s="16">
        <v>0.38684790913097933</v>
      </c>
      <c r="P102" s="16">
        <v>0.16408681343886444</v>
      </c>
      <c r="Q102" s="16">
        <v>0.91120239861001417</v>
      </c>
      <c r="R102" s="16">
        <v>0</v>
      </c>
      <c r="S102" s="16">
        <v>9.7294441667099774E-2</v>
      </c>
      <c r="T102" s="16">
        <v>0.33476377894842835</v>
      </c>
      <c r="U102" s="16">
        <v>0.12649702869966406</v>
      </c>
      <c r="V102" s="16">
        <v>2.0814449141901425</v>
      </c>
      <c r="W102" s="16">
        <v>8.5115987874169852E-2</v>
      </c>
      <c r="X102" s="16">
        <v>0.34610117150347941</v>
      </c>
      <c r="Y102" s="16">
        <v>4.9361717659486271E-3</v>
      </c>
      <c r="Z102" s="16">
        <v>5.7051631329654295E-2</v>
      </c>
      <c r="AA102" s="16">
        <v>0.13166883758627645</v>
      </c>
      <c r="AB102" s="16">
        <v>0.33075357512732295</v>
      </c>
      <c r="AC102" s="16">
        <v>0.13118505697099136</v>
      </c>
      <c r="AD102" s="16">
        <v>0</v>
      </c>
      <c r="AE102" s="16">
        <v>8.4910081647927571E-2</v>
      </c>
      <c r="AF102" s="16">
        <v>0.17545229210550728</v>
      </c>
      <c r="AG102" s="16">
        <v>0.15819456812327237</v>
      </c>
      <c r="AH102" s="16">
        <v>0.14176823215417733</v>
      </c>
      <c r="AI102" s="16">
        <v>0.27734634827059335</v>
      </c>
      <c r="AJ102" s="16">
        <v>0.29093273022761879</v>
      </c>
      <c r="AK102" s="16">
        <v>0.1400281668905532</v>
      </c>
      <c r="AL102" s="16">
        <v>0.57574400700008388</v>
      </c>
      <c r="AM102" s="16">
        <v>3.0151654282037255E-2</v>
      </c>
      <c r="AN102" s="16">
        <v>0.19866951495227259</v>
      </c>
      <c r="AO102" s="16">
        <v>0.64120959629071561</v>
      </c>
      <c r="AP102" s="16">
        <v>0.6376398342706362</v>
      </c>
      <c r="AQ102" s="16">
        <v>3.4450224073060145</v>
      </c>
      <c r="AR102" s="16">
        <v>4.5878759517755219E-2</v>
      </c>
      <c r="AS102" s="16">
        <v>0.24460627404568314</v>
      </c>
      <c r="AT102" s="16">
        <v>8.2527308640907293E-3</v>
      </c>
      <c r="AU102" s="16">
        <v>0.72861982506345058</v>
      </c>
      <c r="AV102" s="16">
        <v>0.32108871824763185</v>
      </c>
      <c r="AW102" s="16">
        <v>0.27701788813800521</v>
      </c>
      <c r="AX102" s="16">
        <v>0.4642426753478619</v>
      </c>
      <c r="AY102" s="16">
        <v>0.60594357941378507</v>
      </c>
      <c r="AZ102" s="16">
        <v>0.32109083003128425</v>
      </c>
      <c r="BA102" s="16">
        <v>0.43639407117248186</v>
      </c>
      <c r="BB102" s="16">
        <v>4.5878759517755219E-2</v>
      </c>
      <c r="BC102" s="16">
        <v>0.72698009473145597</v>
      </c>
      <c r="BD102" s="16">
        <v>0.24460627404568314</v>
      </c>
      <c r="BE102" s="16">
        <v>1.0104738291779776</v>
      </c>
      <c r="BF102" s="16">
        <v>0.46730289580792994</v>
      </c>
      <c r="BG102" s="16">
        <v>0.61229282907280203</v>
      </c>
      <c r="BH102" s="16">
        <v>0.17911473202792516</v>
      </c>
      <c r="BI102" s="16">
        <v>0.24460627404568314</v>
      </c>
      <c r="BJ102" s="16">
        <v>6.4355950133376583E-2</v>
      </c>
      <c r="BK102" s="16">
        <v>0.22393559691667209</v>
      </c>
      <c r="BL102" s="16">
        <v>1.048945026009346</v>
      </c>
      <c r="BM102" s="16">
        <v>0.13833617619649896</v>
      </c>
      <c r="BN102" s="16" t="s">
        <v>1589</v>
      </c>
      <c r="BO102" s="16" t="s">
        <v>1589</v>
      </c>
      <c r="BP102" s="16" t="s">
        <v>1589</v>
      </c>
      <c r="BQ102" s="16" t="s">
        <v>1589</v>
      </c>
    </row>
    <row r="103" spans="1:69" x14ac:dyDescent="0.35">
      <c r="A103">
        <v>91</v>
      </c>
      <c r="B103" t="s">
        <v>143</v>
      </c>
      <c r="C103" t="b">
        <v>1</v>
      </c>
      <c r="D103" t="b">
        <v>0</v>
      </c>
      <c r="E103" s="1">
        <v>29.044410998105409</v>
      </c>
      <c r="F103" s="16">
        <v>0.32469182855459944</v>
      </c>
      <c r="G103" s="16">
        <v>0.78392410490268061</v>
      </c>
      <c r="H103" t="s">
        <v>1735</v>
      </c>
      <c r="I103" s="16">
        <v>0</v>
      </c>
      <c r="J103" s="16">
        <v>0</v>
      </c>
      <c r="K103" s="16">
        <v>2.702610449309728E-2</v>
      </c>
      <c r="L103" s="16">
        <v>3.3490823849265716E-2</v>
      </c>
      <c r="M103" s="16">
        <v>0.12964941846599554</v>
      </c>
      <c r="N103" s="16">
        <v>0.15438574548931538</v>
      </c>
      <c r="O103" s="16">
        <v>0.85585633031323449</v>
      </c>
      <c r="P103" s="16">
        <v>0.23715766454369214</v>
      </c>
      <c r="Q103" s="16">
        <v>2.0347688481752204</v>
      </c>
      <c r="R103" s="16">
        <v>0</v>
      </c>
      <c r="S103" s="16">
        <v>0.37572870521230861</v>
      </c>
      <c r="T103" s="16">
        <v>0.43013269604099946</v>
      </c>
      <c r="U103" s="16">
        <v>0.17965959630189898</v>
      </c>
      <c r="V103" s="16">
        <v>2.7409611886008158</v>
      </c>
      <c r="W103" s="16">
        <v>9.8936526543970782E-2</v>
      </c>
      <c r="X103" s="16">
        <v>0.29446408772326627</v>
      </c>
      <c r="Y103" s="16">
        <v>6.0249673335909693E-2</v>
      </c>
      <c r="Z103" s="16">
        <v>9.5020874564224256E-2</v>
      </c>
      <c r="AA103" s="16">
        <v>0.19008969093595751</v>
      </c>
      <c r="AB103" s="16">
        <v>0.27317044211833674</v>
      </c>
      <c r="AC103" s="16">
        <v>0.18189189798914129</v>
      </c>
      <c r="AD103" s="16">
        <v>0.16523312675554491</v>
      </c>
      <c r="AE103" s="16">
        <v>0.13483657308066377</v>
      </c>
      <c r="AF103" s="16">
        <v>0.40259498100107516</v>
      </c>
      <c r="AG103" s="16">
        <v>0.5316141285437348</v>
      </c>
      <c r="AH103" s="16">
        <v>0</v>
      </c>
      <c r="AI103" s="16">
        <v>0.43261076788790165</v>
      </c>
      <c r="AJ103" s="16">
        <v>0.45486654218089129</v>
      </c>
      <c r="AK103" s="16">
        <v>0.22464893277931286</v>
      </c>
      <c r="AL103" s="16">
        <v>0.46088874015216641</v>
      </c>
      <c r="AM103" s="16">
        <v>2.041310187148726E-2</v>
      </c>
      <c r="AN103" s="16">
        <v>0.18772613729929999</v>
      </c>
      <c r="AO103" s="16">
        <v>1.0360281158120417</v>
      </c>
      <c r="AP103" s="16">
        <v>0.32889965556797129</v>
      </c>
      <c r="AQ103" s="16">
        <v>2.7671959787223237</v>
      </c>
      <c r="AR103" s="16">
        <v>2.702610449309728E-2</v>
      </c>
      <c r="AS103" s="16">
        <v>2.702610449309728E-2</v>
      </c>
      <c r="AT103" s="16">
        <v>8.320298587557895E-2</v>
      </c>
      <c r="AU103" s="16">
        <v>0.39735362832900334</v>
      </c>
      <c r="AV103" s="16">
        <v>0.57254842027524955</v>
      </c>
      <c r="AW103" s="16">
        <v>0.14415116036091269</v>
      </c>
      <c r="AX103" s="16">
        <v>0.19696570793450929</v>
      </c>
      <c r="AY103" s="16">
        <v>0.30492734310468705</v>
      </c>
      <c r="AZ103" s="16">
        <v>0.57254955073903835</v>
      </c>
      <c r="BA103" s="16">
        <v>0.8352411788513121</v>
      </c>
      <c r="BB103" s="16">
        <v>2.702610449309728E-2</v>
      </c>
      <c r="BC103" s="16">
        <v>1.3789320315086626</v>
      </c>
      <c r="BD103" s="16">
        <v>5.4814874042252049E-2</v>
      </c>
      <c r="BE103" s="16">
        <v>0.78392410490268061</v>
      </c>
      <c r="BF103" s="16">
        <v>0.26543841508745603</v>
      </c>
      <c r="BG103" s="16">
        <v>1.3195968888209824</v>
      </c>
      <c r="BH103" s="16">
        <v>0.29459263821418857</v>
      </c>
      <c r="BI103" s="16">
        <v>5.4814874042252049E-2</v>
      </c>
      <c r="BJ103" s="16">
        <v>0.10091092905489996</v>
      </c>
      <c r="BK103" s="16">
        <v>0.34095249758872792</v>
      </c>
      <c r="BL103" s="16">
        <v>0.96797004065265768</v>
      </c>
      <c r="BM103" s="16">
        <v>4.7953148807348134E-2</v>
      </c>
      <c r="BN103" s="16" t="s">
        <v>1589</v>
      </c>
      <c r="BO103" s="16" t="s">
        <v>1589</v>
      </c>
      <c r="BP103" s="16" t="s">
        <v>1589</v>
      </c>
      <c r="BQ103" s="16" t="s">
        <v>1589</v>
      </c>
    </row>
    <row r="104" spans="1:69" x14ac:dyDescent="0.35">
      <c r="A104">
        <v>92</v>
      </c>
      <c r="B104" t="s">
        <v>133</v>
      </c>
      <c r="C104" t="b">
        <v>1</v>
      </c>
      <c r="D104" t="b">
        <v>1</v>
      </c>
      <c r="E104" s="1">
        <v>100</v>
      </c>
      <c r="F104" s="16">
        <v>0.21798027628258723</v>
      </c>
      <c r="G104" s="16">
        <v>0.40796063107265779</v>
      </c>
      <c r="H104" t="s">
        <v>1794</v>
      </c>
      <c r="I104" s="16">
        <v>0</v>
      </c>
      <c r="J104" s="16">
        <v>0</v>
      </c>
      <c r="K104" s="16">
        <v>0</v>
      </c>
      <c r="L104" s="16">
        <v>7.3759860106176411E-2</v>
      </c>
      <c r="M104" s="16">
        <v>0.32150664621471536</v>
      </c>
      <c r="N104" s="16">
        <v>7.4998193684081338E-2</v>
      </c>
      <c r="O104" s="16">
        <v>0.27643984520790799</v>
      </c>
      <c r="P104" s="16">
        <v>0.20484325886562149</v>
      </c>
      <c r="Q104" s="16">
        <v>2.2840085114956739</v>
      </c>
      <c r="R104" s="16">
        <v>0</v>
      </c>
      <c r="S104" s="16">
        <v>0.10212031084890327</v>
      </c>
      <c r="T104" s="16">
        <v>0.10212031084890327</v>
      </c>
      <c r="U104" s="16">
        <v>0.14560718524294947</v>
      </c>
      <c r="V104" s="16">
        <v>1.9757312210555815</v>
      </c>
      <c r="W104" s="16">
        <v>6.8969940116355266E-2</v>
      </c>
      <c r="X104" s="16">
        <v>0.25356059495908312</v>
      </c>
      <c r="Y104" s="16">
        <v>1.170136629266616E-2</v>
      </c>
      <c r="Z104" s="16">
        <v>2.3103859350404932E-2</v>
      </c>
      <c r="AA104" s="16">
        <v>0.15550569080796128</v>
      </c>
      <c r="AB104" s="16">
        <v>0.23375979450581919</v>
      </c>
      <c r="AC104" s="16">
        <v>0.12542539191168656</v>
      </c>
      <c r="AD104" s="16">
        <v>0</v>
      </c>
      <c r="AE104" s="16">
        <v>0.14922495205978992</v>
      </c>
      <c r="AF104" s="16">
        <v>0.2224284184493126</v>
      </c>
      <c r="AG104" s="16">
        <v>0.37178558717096233</v>
      </c>
      <c r="AH104" s="16">
        <v>0</v>
      </c>
      <c r="AI104" s="16">
        <v>0.40796063107265779</v>
      </c>
      <c r="AJ104" s="16">
        <v>0.43285167848461326</v>
      </c>
      <c r="AK104" s="16">
        <v>0.25072312127983509</v>
      </c>
      <c r="AL104" s="16">
        <v>0.24244690824408544</v>
      </c>
      <c r="AM104" s="16">
        <v>9.0774924285040193E-2</v>
      </c>
      <c r="AN104" s="16">
        <v>0</v>
      </c>
      <c r="AO104" s="16">
        <v>0.80008118501001624</v>
      </c>
      <c r="AP104" s="16">
        <v>0.31578947368421018</v>
      </c>
      <c r="AQ104" s="16">
        <v>2.5714285714285734</v>
      </c>
      <c r="AR104" s="16">
        <v>0</v>
      </c>
      <c r="AS104" s="16">
        <v>0</v>
      </c>
      <c r="AT104" s="16">
        <v>1.9280310349210295E-2</v>
      </c>
      <c r="AU104" s="16">
        <v>0.38888888888888884</v>
      </c>
      <c r="AV104" s="16">
        <v>0.66666666666666829</v>
      </c>
      <c r="AW104" s="16">
        <v>3.8548769174252984E-2</v>
      </c>
      <c r="AX104" s="16">
        <v>0.17647058823529438</v>
      </c>
      <c r="AY104" s="16">
        <v>0.2903225806451617</v>
      </c>
      <c r="AZ104" s="16">
        <v>0.66666666666666785</v>
      </c>
      <c r="BA104" s="16">
        <v>1</v>
      </c>
      <c r="BB104" s="16">
        <v>0</v>
      </c>
      <c r="BC104" s="16">
        <v>1.5041346069546169</v>
      </c>
      <c r="BD104" s="16">
        <v>0</v>
      </c>
      <c r="BE104" s="16" t="s">
        <v>1589</v>
      </c>
      <c r="BF104" s="16">
        <v>0.16405222413930032</v>
      </c>
      <c r="BG104" s="16">
        <v>1.6666666666666656</v>
      </c>
      <c r="BH104" s="16">
        <v>0.33333333333333282</v>
      </c>
      <c r="BI104" s="16">
        <v>0</v>
      </c>
      <c r="BJ104" s="16">
        <v>0.11036124903938305</v>
      </c>
      <c r="BK104" s="16">
        <v>0.27430244866784581</v>
      </c>
      <c r="BL104" s="16">
        <v>0.77478083921738428</v>
      </c>
      <c r="BM104" s="16">
        <v>0.25</v>
      </c>
      <c r="BN104" s="16" t="s">
        <v>1589</v>
      </c>
      <c r="BO104" s="16" t="s">
        <v>1589</v>
      </c>
      <c r="BP104" s="16" t="s">
        <v>1589</v>
      </c>
      <c r="BQ104" s="16" t="s">
        <v>1589</v>
      </c>
    </row>
    <row r="105" spans="1:69" x14ac:dyDescent="0.35">
      <c r="A105">
        <v>93</v>
      </c>
      <c r="B105" t="s">
        <v>144</v>
      </c>
      <c r="C105" t="b">
        <v>1</v>
      </c>
      <c r="D105" t="b">
        <v>1</v>
      </c>
      <c r="E105" s="1">
        <v>25.098998780744601</v>
      </c>
      <c r="F105" s="16">
        <v>0.41548458118257953</v>
      </c>
      <c r="G105" s="16">
        <v>0.91508906691859626</v>
      </c>
      <c r="H105" t="s">
        <v>1735</v>
      </c>
      <c r="I105" s="16">
        <v>0</v>
      </c>
      <c r="J105" s="16">
        <v>0</v>
      </c>
      <c r="K105" s="16">
        <v>9.3931397004417772E-2</v>
      </c>
      <c r="L105" s="16">
        <v>6.7297947876984843E-2</v>
      </c>
      <c r="M105" s="16">
        <v>0.42223566478189678</v>
      </c>
      <c r="N105" s="16">
        <v>0.16291256905091944</v>
      </c>
      <c r="O105" s="16">
        <v>0.5045434175171839</v>
      </c>
      <c r="P105" s="16">
        <v>0.26243024454547692</v>
      </c>
      <c r="Q105" s="16">
        <v>1.7360115003201484</v>
      </c>
      <c r="R105" s="16">
        <v>0</v>
      </c>
      <c r="S105" s="16">
        <v>0.16582514950403371</v>
      </c>
      <c r="T105" s="16">
        <v>0.28471673527962027</v>
      </c>
      <c r="U105" s="16">
        <v>0.20851317910700229</v>
      </c>
      <c r="V105" s="16">
        <v>1.9699540408169072</v>
      </c>
      <c r="W105" s="16">
        <v>0.14897336535393935</v>
      </c>
      <c r="X105" s="16">
        <v>0.44675433749332205</v>
      </c>
      <c r="Y105" s="16">
        <v>5.4712987577254513E-3</v>
      </c>
      <c r="Z105" s="16">
        <v>1.1000025947695447E-2</v>
      </c>
      <c r="AA105" s="16">
        <v>0.21606510405587209</v>
      </c>
      <c r="AB105" s="16">
        <v>0.42737791495035804</v>
      </c>
      <c r="AC105" s="16">
        <v>0.21364644208976835</v>
      </c>
      <c r="AD105" s="16">
        <v>0</v>
      </c>
      <c r="AE105" s="16">
        <v>9.1393587071639359E-2</v>
      </c>
      <c r="AF105" s="16">
        <v>0.12363923280503974</v>
      </c>
      <c r="AG105" s="16">
        <v>0.18571968139191042</v>
      </c>
      <c r="AH105" s="16">
        <v>0.19502763900331099</v>
      </c>
      <c r="AI105" s="16">
        <v>0.43851168398144025</v>
      </c>
      <c r="AJ105" s="16">
        <v>0.46031196804239838</v>
      </c>
      <c r="AK105" s="16">
        <v>0.15102920519703988</v>
      </c>
      <c r="AL105" s="16">
        <v>0.52295754067465938</v>
      </c>
      <c r="AM105" s="16">
        <v>4.5074251749340544E-2</v>
      </c>
      <c r="AN105" s="16">
        <v>0.28209305944064855</v>
      </c>
      <c r="AO105" s="16">
        <v>1.0583242430510644</v>
      </c>
      <c r="AP105" s="16">
        <v>0.57240478816224982</v>
      </c>
      <c r="AQ105" s="16">
        <v>3.2679558535832491</v>
      </c>
      <c r="AR105" s="16">
        <v>9.3931397004417772E-2</v>
      </c>
      <c r="AS105" s="16">
        <v>0.19502763900331099</v>
      </c>
      <c r="AT105" s="16">
        <v>9.1504411265690422E-3</v>
      </c>
      <c r="AU105" s="16">
        <v>0.65976060972682071</v>
      </c>
      <c r="AV105" s="16">
        <v>0.35102152667298903</v>
      </c>
      <c r="AW105" s="16">
        <v>0.22722609347614231</v>
      </c>
      <c r="AX105" s="16">
        <v>0.40591486941565891</v>
      </c>
      <c r="AY105" s="16">
        <v>0.54197114710104466</v>
      </c>
      <c r="AZ105" s="16">
        <v>0.35102374739230768</v>
      </c>
      <c r="BA105" s="16">
        <v>0.48098935576992607</v>
      </c>
      <c r="BB105" s="16">
        <v>9.3931397004417772E-2</v>
      </c>
      <c r="BC105" s="16">
        <v>1.2933855981638445</v>
      </c>
      <c r="BD105" s="16">
        <v>0.19502763900331099</v>
      </c>
      <c r="BE105" s="16">
        <v>0.91508906691859626</v>
      </c>
      <c r="BF105" s="16">
        <v>0.41509141862835763</v>
      </c>
      <c r="BG105" s="16">
        <v>0.68341560227812659</v>
      </c>
      <c r="BH105" s="16">
        <v>0.19386997959153263</v>
      </c>
      <c r="BI105" s="16">
        <v>0.19502763900331099</v>
      </c>
      <c r="BJ105" s="16">
        <v>6.9196867483587887E-2</v>
      </c>
      <c r="BK105" s="16">
        <v>0.35336014785074799</v>
      </c>
      <c r="BL105" s="16">
        <v>0.96986747916729543</v>
      </c>
      <c r="BM105" s="16">
        <v>0.14930676382220764</v>
      </c>
      <c r="BN105" s="16" t="s">
        <v>1589</v>
      </c>
      <c r="BO105" s="16" t="s">
        <v>1589</v>
      </c>
      <c r="BP105" s="16" t="s">
        <v>1589</v>
      </c>
      <c r="BQ105" s="16" t="s">
        <v>1589</v>
      </c>
    </row>
    <row r="106" spans="1:69" x14ac:dyDescent="0.35">
      <c r="A106">
        <v>94</v>
      </c>
      <c r="B106" t="s">
        <v>136</v>
      </c>
      <c r="C106" t="b">
        <v>1</v>
      </c>
      <c r="D106" t="b">
        <v>0</v>
      </c>
      <c r="E106" s="1">
        <v>38.862243344009492</v>
      </c>
      <c r="F106" s="16">
        <v>0.37795433399853806</v>
      </c>
      <c r="G106" s="16">
        <v>0.89566695420035902</v>
      </c>
      <c r="H106" t="s">
        <v>1735</v>
      </c>
      <c r="I106" s="16">
        <v>0</v>
      </c>
      <c r="J106" s="16">
        <v>0</v>
      </c>
      <c r="K106" s="16">
        <v>4.5612914272493699E-2</v>
      </c>
      <c r="L106" s="16">
        <v>4.5324784379193295E-2</v>
      </c>
      <c r="M106" s="16">
        <v>0.23686535785264051</v>
      </c>
      <c r="N106" s="16">
        <v>0.17594281429320047</v>
      </c>
      <c r="O106" s="16">
        <v>0.91101570713550517</v>
      </c>
      <c r="P106" s="16">
        <v>0.27411898039737004</v>
      </c>
      <c r="Q106" s="16">
        <v>2.4723767670691559</v>
      </c>
      <c r="R106" s="16">
        <v>0</v>
      </c>
      <c r="S106" s="16">
        <v>0.41875575740403259</v>
      </c>
      <c r="T106" s="16">
        <v>0.41875575740403259</v>
      </c>
      <c r="U106" s="16">
        <v>0.21081026448633033</v>
      </c>
      <c r="V106" s="16">
        <v>2.7000977131972816</v>
      </c>
      <c r="W106" s="16">
        <v>0.1232434716054025</v>
      </c>
      <c r="X106" s="16">
        <v>0.33690143032057351</v>
      </c>
      <c r="Y106" s="16">
        <v>3.220454378509463E-2</v>
      </c>
      <c r="Z106" s="16">
        <v>0.11854770498645872</v>
      </c>
      <c r="AA106" s="16">
        <v>0.22222689580649835</v>
      </c>
      <c r="AB106" s="16">
        <v>0.31348948746090377</v>
      </c>
      <c r="AC106" s="16">
        <v>0.20443408729759449</v>
      </c>
      <c r="AD106" s="16">
        <v>0.19359499756410625</v>
      </c>
      <c r="AE106" s="16">
        <v>0.13809411815377293</v>
      </c>
      <c r="AF106" s="16">
        <v>0.45422479658687731</v>
      </c>
      <c r="AG106" s="16">
        <v>0.52044790659471341</v>
      </c>
      <c r="AH106" s="16">
        <v>0</v>
      </c>
      <c r="AI106" s="16">
        <v>0.49136404611483342</v>
      </c>
      <c r="AJ106" s="16">
        <v>0.51646754248263882</v>
      </c>
      <c r="AK106" s="16">
        <v>0.23082225737144291</v>
      </c>
      <c r="AL106" s="16">
        <v>0.4274811987476721</v>
      </c>
      <c r="AM106" s="16">
        <v>2.6060643094041325E-2</v>
      </c>
      <c r="AN106" s="16">
        <v>0.22082106053138673</v>
      </c>
      <c r="AO106" s="16">
        <v>1.1962719827933705</v>
      </c>
      <c r="AP106" s="16">
        <v>0.37580646614801516</v>
      </c>
      <c r="AQ106" s="16">
        <v>2.7343318366874727</v>
      </c>
      <c r="AR106" s="16">
        <v>4.5612914272493699E-2</v>
      </c>
      <c r="AS106" s="16">
        <v>4.5612914272493699E-2</v>
      </c>
      <c r="AT106" s="16">
        <v>0.10590374253326695</v>
      </c>
      <c r="AU106" s="16">
        <v>0.45224015871179324</v>
      </c>
      <c r="AV106" s="16">
        <v>0.59266183849808041</v>
      </c>
      <c r="AW106" s="16">
        <v>0.17099482933327104</v>
      </c>
      <c r="AX106" s="16">
        <v>0.23013284032057979</v>
      </c>
      <c r="AY106" s="16">
        <v>0.34917795389999062</v>
      </c>
      <c r="AZ106" s="16">
        <v>0.59266315730135433</v>
      </c>
      <c r="BA106" s="16">
        <v>0.86968677395564176</v>
      </c>
      <c r="BB106" s="16">
        <v>4.5612914272493699E-2</v>
      </c>
      <c r="BC106" s="16">
        <v>1.6165985714732831</v>
      </c>
      <c r="BD106" s="16">
        <v>4.5612914272493699E-2</v>
      </c>
      <c r="BE106" s="16">
        <v>0.89566695420035902</v>
      </c>
      <c r="BF106" s="16" t="s">
        <v>1589</v>
      </c>
      <c r="BG106" s="16">
        <v>1.3891369827143891</v>
      </c>
      <c r="BH106" s="16">
        <v>0.30305982584881352</v>
      </c>
      <c r="BI106" s="16">
        <v>4.5612914272493699E-2</v>
      </c>
      <c r="BJ106" s="16">
        <v>0.10324212158376778</v>
      </c>
      <c r="BK106" s="16">
        <v>0.37616848321635232</v>
      </c>
      <c r="BL106" s="16">
        <v>0.95386730767547667</v>
      </c>
      <c r="BM106" s="16">
        <v>5.1028276329906808E-2</v>
      </c>
      <c r="BN106" s="16" t="s">
        <v>1589</v>
      </c>
      <c r="BO106" s="16" t="s">
        <v>1589</v>
      </c>
      <c r="BP106" s="16" t="s">
        <v>1589</v>
      </c>
      <c r="BQ106" s="16" t="s">
        <v>1589</v>
      </c>
    </row>
    <row r="107" spans="1:69" x14ac:dyDescent="0.35">
      <c r="A107">
        <v>95</v>
      </c>
      <c r="B107" t="s">
        <v>1592</v>
      </c>
      <c r="C107" t="b">
        <v>1</v>
      </c>
      <c r="D107" t="b">
        <v>0</v>
      </c>
      <c r="E107" s="1">
        <v>27.462378077338219</v>
      </c>
      <c r="F107" s="16">
        <v>0.34369387992224099</v>
      </c>
      <c r="G107" s="16">
        <v>0.75744518333983923</v>
      </c>
      <c r="H107" t="s">
        <v>1735</v>
      </c>
      <c r="I107" s="16">
        <v>2.2998191023175352E-2</v>
      </c>
      <c r="J107" s="16">
        <v>0</v>
      </c>
      <c r="K107" s="16">
        <v>3.9878683954396088E-2</v>
      </c>
      <c r="L107" s="16">
        <v>3.1608935432882346E-2</v>
      </c>
      <c r="M107" s="16">
        <v>0.12172785292717059</v>
      </c>
      <c r="N107" s="16">
        <v>0.17408803298449205</v>
      </c>
      <c r="O107" s="16">
        <v>0.77852162305157524</v>
      </c>
      <c r="P107" s="16">
        <v>0.24078779443493614</v>
      </c>
      <c r="Q107" s="16">
        <v>1.8620108404701439</v>
      </c>
      <c r="R107" s="16">
        <v>0</v>
      </c>
      <c r="S107" s="16">
        <v>0.33108877313383722</v>
      </c>
      <c r="T107" s="16">
        <v>0.42933684553533946</v>
      </c>
      <c r="U107" s="16">
        <v>0.18554647000981106</v>
      </c>
      <c r="V107" s="16">
        <v>2.7877487251109661</v>
      </c>
      <c r="W107" s="16">
        <v>0.10879846916881464</v>
      </c>
      <c r="X107" s="16">
        <v>0.29381870003887189</v>
      </c>
      <c r="Y107" s="16">
        <v>2.5928511195965731E-2</v>
      </c>
      <c r="Z107" s="16">
        <v>5.2955103625994093E-2</v>
      </c>
      <c r="AA107" s="16">
        <v>0.19545477091090491</v>
      </c>
      <c r="AB107" s="16">
        <v>0.27389117693750298</v>
      </c>
      <c r="AC107" s="16">
        <v>0.19033726310996624</v>
      </c>
      <c r="AD107" s="16">
        <v>0.15660444573005838</v>
      </c>
      <c r="AE107" s="16">
        <v>0.12719805665992023</v>
      </c>
      <c r="AF107" s="16">
        <v>0.37239552587153013</v>
      </c>
      <c r="AG107" s="16">
        <v>0.49247251131801018</v>
      </c>
      <c r="AH107" s="16">
        <v>0</v>
      </c>
      <c r="AI107" s="16">
        <v>0.42704470368524272</v>
      </c>
      <c r="AJ107" s="16">
        <v>0.44800965805959492</v>
      </c>
      <c r="AK107" s="16">
        <v>0.21088865610179153</v>
      </c>
      <c r="AL107" s="16">
        <v>0.44749827497433681</v>
      </c>
      <c r="AM107" s="16">
        <v>2.08281907650123E-2</v>
      </c>
      <c r="AN107" s="16">
        <v>0.19508652024569129</v>
      </c>
      <c r="AO107" s="16">
        <v>0.98870686456156909</v>
      </c>
      <c r="AP107" s="16">
        <v>0.38155731821055938</v>
      </c>
      <c r="AQ107" s="16">
        <v>2.9130093287779202</v>
      </c>
      <c r="AR107" s="16">
        <v>3.9878683954396088E-2</v>
      </c>
      <c r="AS107" s="16">
        <v>6.7415414031547716E-2</v>
      </c>
      <c r="AT107" s="16">
        <v>4.3836703438778546E-2</v>
      </c>
      <c r="AU107" s="16">
        <v>0.45281841245685905</v>
      </c>
      <c r="AV107" s="16">
        <v>0.52831375378459033</v>
      </c>
      <c r="AW107" s="16">
        <v>0.17251428792446832</v>
      </c>
      <c r="AX107" s="16">
        <v>0.24423928367691983</v>
      </c>
      <c r="AY107" s="16">
        <v>0.35660415753943497</v>
      </c>
      <c r="AZ107" s="16">
        <v>0.52831476338423267</v>
      </c>
      <c r="BA107" s="16">
        <v>0.76089093246719197</v>
      </c>
      <c r="BB107" s="16">
        <v>3.9878683954396088E-2</v>
      </c>
      <c r="BC107" s="16">
        <v>1.2976181768088511</v>
      </c>
      <c r="BD107" s="16">
        <v>9.5642612057818654E-2</v>
      </c>
      <c r="BE107" s="16">
        <v>0.75744518333983923</v>
      </c>
      <c r="BF107" s="16">
        <v>0.31721218373958027</v>
      </c>
      <c r="BG107" s="16">
        <v>1.1745373752523136</v>
      </c>
      <c r="BH107" s="16">
        <v>0.27559615757339739</v>
      </c>
      <c r="BI107" s="16">
        <v>9.5642612057818654E-2</v>
      </c>
      <c r="BJ107" s="16">
        <v>9.5366508536384398E-2</v>
      </c>
      <c r="BK107" s="16">
        <v>0.36053315611863312</v>
      </c>
      <c r="BL107" s="16">
        <v>0.89460732354390693</v>
      </c>
      <c r="BM107" s="16">
        <v>4.5836465791984526E-2</v>
      </c>
      <c r="BN107" s="16" t="s">
        <v>1589</v>
      </c>
      <c r="BO107" s="16" t="s">
        <v>1589</v>
      </c>
      <c r="BP107" s="16" t="s">
        <v>1589</v>
      </c>
      <c r="BQ107" s="16" t="s">
        <v>1589</v>
      </c>
    </row>
    <row r="108" spans="1:69" x14ac:dyDescent="0.35">
      <c r="A108">
        <v>96</v>
      </c>
      <c r="B108" t="s">
        <v>368</v>
      </c>
      <c r="C108" t="b">
        <v>1</v>
      </c>
      <c r="D108" t="b">
        <v>1</v>
      </c>
      <c r="E108" s="1">
        <v>23.841289822840018</v>
      </c>
      <c r="F108" s="16">
        <v>0.38653797064325401</v>
      </c>
      <c r="G108" s="16">
        <v>0.99704863940004196</v>
      </c>
      <c r="H108" t="s">
        <v>1735</v>
      </c>
      <c r="I108" s="16">
        <v>0</v>
      </c>
      <c r="J108" s="16">
        <v>0</v>
      </c>
      <c r="K108" s="16">
        <v>0.14280802565122697</v>
      </c>
      <c r="L108" s="16">
        <v>6.3710801099935654E-2</v>
      </c>
      <c r="M108" s="16">
        <v>0.39276722059685554</v>
      </c>
      <c r="N108" s="16">
        <v>9.7061295674747416E-2</v>
      </c>
      <c r="O108" s="16">
        <v>0.38609158749221373</v>
      </c>
      <c r="P108" s="16">
        <v>0.16312384191049234</v>
      </c>
      <c r="Q108" s="16">
        <v>0.89910124805495983</v>
      </c>
      <c r="R108" s="16">
        <v>0</v>
      </c>
      <c r="S108" s="16">
        <v>9.368776291978187E-2</v>
      </c>
      <c r="T108" s="16">
        <v>0.33012121260804372</v>
      </c>
      <c r="U108" s="16">
        <v>0.12588544068560981</v>
      </c>
      <c r="V108" s="16">
        <v>2.0618896378216158</v>
      </c>
      <c r="W108" s="16">
        <v>8.5120577648155171E-2</v>
      </c>
      <c r="X108" s="16">
        <v>0.34532976058624354</v>
      </c>
      <c r="Y108" s="16">
        <v>4.5415257022280997E-3</v>
      </c>
      <c r="Z108" s="16">
        <v>5.6714602037364559E-2</v>
      </c>
      <c r="AA108" s="16">
        <v>0.13097732545588481</v>
      </c>
      <c r="AB108" s="16">
        <v>0.33013870833799364</v>
      </c>
      <c r="AC108" s="16">
        <v>0.13354415859772173</v>
      </c>
      <c r="AD108" s="16">
        <v>0</v>
      </c>
      <c r="AE108" s="16">
        <v>8.4032594813588934E-2</v>
      </c>
      <c r="AF108" s="16">
        <v>0.17253508441020915</v>
      </c>
      <c r="AG108" s="16">
        <v>0.16439718616084109</v>
      </c>
      <c r="AH108" s="16">
        <v>0.14280802565122697</v>
      </c>
      <c r="AI108" s="16">
        <v>0.27524693830568769</v>
      </c>
      <c r="AJ108" s="16">
        <v>0.28863275145735279</v>
      </c>
      <c r="AK108" s="16">
        <v>0.13848344327743756</v>
      </c>
      <c r="AL108" s="16">
        <v>0.59193982661356492</v>
      </c>
      <c r="AM108" s="16">
        <v>4.20077317953369E-2</v>
      </c>
      <c r="AN108" s="16">
        <v>0.19570658954319908</v>
      </c>
      <c r="AO108" s="16">
        <v>0.63235503696032658</v>
      </c>
      <c r="AP108" s="16">
        <v>0.64099866491695501</v>
      </c>
      <c r="AQ108" s="16">
        <v>3.4541392333460177</v>
      </c>
      <c r="AR108" s="16">
        <v>4.6426552039590785E-2</v>
      </c>
      <c r="AS108" s="16">
        <v>0.24715898533688674</v>
      </c>
      <c r="AT108" s="16">
        <v>7.5921962733878079E-3</v>
      </c>
      <c r="AU108" s="16">
        <v>0.73216525741234095</v>
      </c>
      <c r="AV108" s="16">
        <v>0.31704368825519214</v>
      </c>
      <c r="AW108" s="16">
        <v>0.27705812806541541</v>
      </c>
      <c r="AX108" s="16">
        <v>0.46724586510221933</v>
      </c>
      <c r="AY108" s="16">
        <v>0.60923740043469099</v>
      </c>
      <c r="AZ108" s="16">
        <v>0.31704569292473606</v>
      </c>
      <c r="BA108" s="16">
        <v>0.43042306052462376</v>
      </c>
      <c r="BB108" s="16">
        <v>4.6426552039590785E-2</v>
      </c>
      <c r="BC108" s="16">
        <v>0.71891376791315031</v>
      </c>
      <c r="BD108" s="16">
        <v>0.24715898533688674</v>
      </c>
      <c r="BE108" s="16">
        <v>0.99704863940004196</v>
      </c>
      <c r="BF108" s="16">
        <v>0.47840909662005138</v>
      </c>
      <c r="BG108" s="16">
        <v>0.60290486495002149</v>
      </c>
      <c r="BH108" s="16">
        <v>0.17709799891040889</v>
      </c>
      <c r="BI108" s="16">
        <v>0.24715898533688674</v>
      </c>
      <c r="BJ108" s="16">
        <v>6.3724352731526768E-2</v>
      </c>
      <c r="BK108" s="16">
        <v>0.22616323526136872</v>
      </c>
      <c r="BL108" s="16">
        <v>1.0472661259613689</v>
      </c>
      <c r="BM108" s="16">
        <v>0.13683186908780254</v>
      </c>
      <c r="BN108" s="16" t="s">
        <v>1589</v>
      </c>
      <c r="BO108" s="16" t="s">
        <v>1589</v>
      </c>
      <c r="BP108" s="16" t="s">
        <v>1589</v>
      </c>
      <c r="BQ108" s="16" t="s">
        <v>1589</v>
      </c>
    </row>
    <row r="109" spans="1:69" x14ac:dyDescent="0.35">
      <c r="A109">
        <v>97</v>
      </c>
      <c r="B109" t="s">
        <v>372</v>
      </c>
      <c r="C109" t="b">
        <v>1</v>
      </c>
      <c r="D109" t="b">
        <v>1</v>
      </c>
      <c r="E109" s="1">
        <v>28.645938571566493</v>
      </c>
      <c r="F109" s="16">
        <v>0.49607983549238632</v>
      </c>
      <c r="G109" s="16">
        <v>1.1245679536983411</v>
      </c>
      <c r="H109" t="s">
        <v>1735</v>
      </c>
      <c r="I109" s="16">
        <v>0</v>
      </c>
      <c r="J109" s="16">
        <v>0</v>
      </c>
      <c r="K109" s="16">
        <v>0.23053696026664694</v>
      </c>
      <c r="L109" s="16">
        <v>6.9354980889136941E-2</v>
      </c>
      <c r="M109" s="16">
        <v>0.40144550342119678</v>
      </c>
      <c r="N109" s="16">
        <v>0.11075528619424824</v>
      </c>
      <c r="O109" s="16">
        <v>0.94704461173040388</v>
      </c>
      <c r="P109" s="16">
        <v>0.18011709252446595</v>
      </c>
      <c r="Q109" s="16">
        <v>0.88321710253943464</v>
      </c>
      <c r="R109" s="16">
        <v>0</v>
      </c>
      <c r="S109" s="16">
        <v>0.42398557374944268</v>
      </c>
      <c r="T109" s="16">
        <v>0.66411093954813638</v>
      </c>
      <c r="U109" s="16">
        <v>0.14411304314207229</v>
      </c>
      <c r="V109" s="16">
        <v>3.0182726522624117</v>
      </c>
      <c r="W109" s="16">
        <v>0.10215208261114594</v>
      </c>
      <c r="X109" s="16">
        <v>0.47209530636274177</v>
      </c>
      <c r="Y109" s="16">
        <v>7.5947762451702427E-2</v>
      </c>
      <c r="Z109" s="16">
        <v>8.9385659476815649E-2</v>
      </c>
      <c r="AA109" s="16">
        <v>0.38101659322383519</v>
      </c>
      <c r="AB109" s="16">
        <v>0.45384916994429347</v>
      </c>
      <c r="AC109" s="16">
        <v>0.14181441862942301</v>
      </c>
      <c r="AD109" s="16">
        <v>0</v>
      </c>
      <c r="AE109" s="16">
        <v>8.1243324806994366E-2</v>
      </c>
      <c r="AF109" s="16">
        <v>0.23176379357737309</v>
      </c>
      <c r="AG109" s="16">
        <v>0.1229026369680295</v>
      </c>
      <c r="AH109" s="16">
        <v>0.23053696026664694</v>
      </c>
      <c r="AI109" s="16">
        <v>0.28920426611901107</v>
      </c>
      <c r="AJ109" s="16">
        <v>0.30142401073761094</v>
      </c>
      <c r="AK109" s="16">
        <v>0.13158495039575735</v>
      </c>
      <c r="AL109" s="16">
        <v>0.76248932928964752</v>
      </c>
      <c r="AM109" s="16">
        <v>5.2042198627929359E-2</v>
      </c>
      <c r="AN109" s="16">
        <v>0.20643236698636636</v>
      </c>
      <c r="AO109" s="16">
        <v>0.62216405122101137</v>
      </c>
      <c r="AP109" s="16">
        <v>0.83697387355672759</v>
      </c>
      <c r="AQ109" s="16">
        <v>3.9860719425111215</v>
      </c>
      <c r="AR109" s="16">
        <v>6.2047324232930468E-2</v>
      </c>
      <c r="AS109" s="16">
        <v>0.39610014390311266</v>
      </c>
      <c r="AT109" s="16">
        <v>8.4877321694675878E-2</v>
      </c>
      <c r="AU109" s="16">
        <v>0.93902797764321377</v>
      </c>
      <c r="AV109" s="16">
        <v>0.30206861372746818</v>
      </c>
      <c r="AW109" s="16">
        <v>0.49510507245842628</v>
      </c>
      <c r="AX109" s="16">
        <v>0.64247075753307525</v>
      </c>
      <c r="AY109" s="16">
        <v>0.80141954052014786</v>
      </c>
      <c r="AZ109" s="16">
        <v>0.26362626073427897</v>
      </c>
      <c r="BA109" s="16">
        <v>0.35278357992378728</v>
      </c>
      <c r="BB109" s="16">
        <v>6.2047324232930468E-2</v>
      </c>
      <c r="BC109" s="16">
        <v>0.72289961103961642</v>
      </c>
      <c r="BD109" s="16">
        <v>0.39610014390311266</v>
      </c>
      <c r="BE109" s="16">
        <v>1.1245679536983411</v>
      </c>
      <c r="BF109" s="16">
        <v>0.64273503568379886</v>
      </c>
      <c r="BG109" s="16">
        <v>0.48363400918832133</v>
      </c>
      <c r="BH109" s="16">
        <v>0.14994306443400696</v>
      </c>
      <c r="BI109" s="16">
        <v>0.39610014390311266</v>
      </c>
      <c r="BJ109" s="16" t="s">
        <v>1589</v>
      </c>
      <c r="BK109" s="16" t="s">
        <v>1589</v>
      </c>
      <c r="BL109" s="16" t="s">
        <v>1589</v>
      </c>
      <c r="BM109" s="16">
        <v>0.1164619201090038</v>
      </c>
      <c r="BN109" s="16" t="s">
        <v>1589</v>
      </c>
      <c r="BO109" s="16" t="s">
        <v>1589</v>
      </c>
      <c r="BP109" s="16" t="s">
        <v>1589</v>
      </c>
      <c r="BQ109" s="16" t="s">
        <v>1589</v>
      </c>
    </row>
    <row r="110" spans="1:69" x14ac:dyDescent="0.35">
      <c r="A110">
        <v>98</v>
      </c>
      <c r="B110" t="s">
        <v>1593</v>
      </c>
      <c r="C110" t="b">
        <v>1</v>
      </c>
      <c r="D110" t="b">
        <v>0</v>
      </c>
      <c r="E110" s="1">
        <v>48.847407873992161</v>
      </c>
      <c r="F110" s="16">
        <v>0.2696101583445229</v>
      </c>
      <c r="G110" s="16">
        <v>0.84202740085190508</v>
      </c>
      <c r="H110" t="s">
        <v>1735</v>
      </c>
      <c r="I110" s="16">
        <v>0</v>
      </c>
      <c r="J110" s="16">
        <v>6.3300376892019949E-2</v>
      </c>
      <c r="K110" s="16">
        <v>0</v>
      </c>
      <c r="L110" s="16">
        <v>4.2617137665206029E-2</v>
      </c>
      <c r="M110" s="16">
        <v>0.20280496511055035</v>
      </c>
      <c r="N110" s="16">
        <v>0.13772974177218389</v>
      </c>
      <c r="O110" s="16">
        <v>1.1043256686700968</v>
      </c>
      <c r="P110" s="16">
        <v>0.24398823142201187</v>
      </c>
      <c r="Q110" s="16">
        <v>2.3901665513337753</v>
      </c>
      <c r="R110" s="16">
        <v>0</v>
      </c>
      <c r="S110" s="16">
        <v>0.55432078461762457</v>
      </c>
      <c r="T110" s="16">
        <v>0.55432078461762457</v>
      </c>
      <c r="U110" s="16">
        <v>0.18216500989505091</v>
      </c>
      <c r="V110" s="16">
        <v>3.2198113542984537</v>
      </c>
      <c r="W110" s="16">
        <v>8.4861953679067348E-2</v>
      </c>
      <c r="X110" s="16">
        <v>0.32388789760702541</v>
      </c>
      <c r="Y110" s="16">
        <v>5.1615308683828465E-2</v>
      </c>
      <c r="Z110" s="16">
        <v>0.10555808874762374</v>
      </c>
      <c r="AA110" s="16">
        <v>0.19483452419822522</v>
      </c>
      <c r="AB110" s="16">
        <v>0.29731067353088148</v>
      </c>
      <c r="AC110" s="16">
        <v>0.16724453508601833</v>
      </c>
      <c r="AD110" s="16">
        <v>0.21495158046408491</v>
      </c>
      <c r="AE110" s="16">
        <v>0.1499970818557963</v>
      </c>
      <c r="AF110" s="16">
        <v>0.51950345734137393</v>
      </c>
      <c r="AG110" s="16">
        <v>0.60610198849426045</v>
      </c>
      <c r="AH110" s="16">
        <v>0</v>
      </c>
      <c r="AI110" s="16">
        <v>0.45596875246771051</v>
      </c>
      <c r="AJ110" s="16">
        <v>0.48052323759467286</v>
      </c>
      <c r="AK110" s="16">
        <v>0.25235443831999138</v>
      </c>
      <c r="AL110" s="16">
        <v>0.37307877179062343</v>
      </c>
      <c r="AM110" s="16">
        <v>3.858616386348368E-2</v>
      </c>
      <c r="AN110" s="16">
        <v>0.17645723750814168</v>
      </c>
      <c r="AO110" s="16">
        <v>1.1165175483458336</v>
      </c>
      <c r="AP110" s="16">
        <v>0</v>
      </c>
      <c r="AQ110" s="16">
        <v>1.6785714285714244</v>
      </c>
      <c r="AR110" s="16">
        <v>0</v>
      </c>
      <c r="AS110" s="16">
        <v>0</v>
      </c>
      <c r="AT110" s="16">
        <v>8.7094152912212897E-2</v>
      </c>
      <c r="AU110" s="16">
        <v>4.1666666666666075E-2</v>
      </c>
      <c r="AV110" s="16">
        <v>0.66666522512189208</v>
      </c>
      <c r="AW110" s="16">
        <v>0.1820360495533675</v>
      </c>
      <c r="AX110" s="16">
        <v>0</v>
      </c>
      <c r="AY110" s="16">
        <v>0</v>
      </c>
      <c r="AZ110" s="16">
        <v>0.66666666666666363</v>
      </c>
      <c r="BA110" s="16">
        <v>1</v>
      </c>
      <c r="BB110" s="16">
        <v>0</v>
      </c>
      <c r="BC110" s="16">
        <v>1.5024333800003133</v>
      </c>
      <c r="BD110" s="16">
        <v>0</v>
      </c>
      <c r="BE110" s="16">
        <v>0.84202740085190508</v>
      </c>
      <c r="BF110" s="16">
        <v>0.24414436822717289</v>
      </c>
      <c r="BG110" s="16">
        <v>1.6666666666666581</v>
      </c>
      <c r="BH110" s="16">
        <v>0.33333333333332904</v>
      </c>
      <c r="BI110" s="16">
        <v>0</v>
      </c>
      <c r="BJ110" s="16">
        <v>0.1118346493777449</v>
      </c>
      <c r="BK110" s="16">
        <v>0.33538839527370334</v>
      </c>
      <c r="BL110" s="16">
        <v>1.0158575303511683</v>
      </c>
      <c r="BM110" s="16" t="s">
        <v>1589</v>
      </c>
      <c r="BN110" s="16" t="s">
        <v>1589</v>
      </c>
      <c r="BO110" s="16" t="s">
        <v>1589</v>
      </c>
      <c r="BP110" s="16" t="s">
        <v>1589</v>
      </c>
      <c r="BQ110" s="16" t="s">
        <v>1589</v>
      </c>
    </row>
    <row r="111" spans="1:69" x14ac:dyDescent="0.35">
      <c r="A111">
        <v>99</v>
      </c>
      <c r="B111" t="s">
        <v>1594</v>
      </c>
      <c r="C111" t="b">
        <v>1</v>
      </c>
      <c r="D111" t="b">
        <v>1</v>
      </c>
      <c r="E111" s="1">
        <v>23.513183726662927</v>
      </c>
      <c r="F111" s="16">
        <v>0.34192256586945935</v>
      </c>
      <c r="G111" s="16">
        <v>0.63840379240393852</v>
      </c>
      <c r="H111" t="s">
        <v>1733</v>
      </c>
      <c r="I111" s="16">
        <v>0</v>
      </c>
      <c r="J111" s="16">
        <v>0</v>
      </c>
      <c r="K111" s="16">
        <v>4.5946236490767012E-2</v>
      </c>
      <c r="L111" s="16">
        <v>6.2778962776653069E-2</v>
      </c>
      <c r="M111" s="16">
        <v>0.35298779505540456</v>
      </c>
      <c r="N111" s="16">
        <v>9.57464399534107E-2</v>
      </c>
      <c r="O111" s="16">
        <v>0.38871622572355924</v>
      </c>
      <c r="P111" s="16">
        <v>0.16422102507634118</v>
      </c>
      <c r="Q111" s="16">
        <v>0.91069380165585745</v>
      </c>
      <c r="R111" s="16">
        <v>0</v>
      </c>
      <c r="S111" s="16">
        <v>9.8228735585077054E-2</v>
      </c>
      <c r="T111" s="16">
        <v>0.33698235752081063</v>
      </c>
      <c r="U111" s="16">
        <v>0.12664826884691349</v>
      </c>
      <c r="V111" s="16">
        <v>2.0884537088943405</v>
      </c>
      <c r="W111" s="16">
        <v>8.5223104123627991E-2</v>
      </c>
      <c r="X111" s="16">
        <v>0.34680569925536653</v>
      </c>
      <c r="Y111" s="16">
        <v>5.0172836933384257E-3</v>
      </c>
      <c r="Z111" s="16">
        <v>1.0082433530571366E-2</v>
      </c>
      <c r="AA111" s="16">
        <v>0.13182587088536235</v>
      </c>
      <c r="AB111" s="16">
        <v>0.3314292625660471</v>
      </c>
      <c r="AC111" s="16">
        <v>0.13128123588009455</v>
      </c>
      <c r="AD111" s="16">
        <v>0</v>
      </c>
      <c r="AE111" s="16">
        <v>8.4859310994244819E-2</v>
      </c>
      <c r="AF111" s="16">
        <v>0.1760242906214089</v>
      </c>
      <c r="AG111" s="16">
        <v>0.15778187648286046</v>
      </c>
      <c r="AH111" s="16">
        <v>4.5946236490767012E-2</v>
      </c>
      <c r="AI111" s="16">
        <v>0.27741828677656799</v>
      </c>
      <c r="AJ111" s="16">
        <v>0.29099877027294507</v>
      </c>
      <c r="AK111" s="16">
        <v>0.13994174208672794</v>
      </c>
      <c r="AL111" s="16">
        <v>0.57608624941705133</v>
      </c>
      <c r="AM111" s="16">
        <v>3.0237295850122692E-2</v>
      </c>
      <c r="AN111" s="16">
        <v>0.19888935550407716</v>
      </c>
      <c r="AO111" s="16">
        <v>0.64110561291034229</v>
      </c>
      <c r="AP111" s="16">
        <v>0.63840379240393852</v>
      </c>
      <c r="AQ111" s="16">
        <v>3.4470960079535464</v>
      </c>
      <c r="AR111" s="16">
        <v>4.5946236490767012E-2</v>
      </c>
      <c r="AS111" s="16">
        <v>0.24518688222699137</v>
      </c>
      <c r="AT111" s="16">
        <v>8.3883869515037901E-3</v>
      </c>
      <c r="AU111" s="16">
        <v>0.72942622531526813</v>
      </c>
      <c r="AV111" s="16">
        <v>0.32085678116014416</v>
      </c>
      <c r="AW111" s="16">
        <v>0.27817324148842304</v>
      </c>
      <c r="AX111" s="16">
        <v>0.46492574379646134</v>
      </c>
      <c r="AY111" s="16">
        <v>0.60669275126063549</v>
      </c>
      <c r="AZ111" s="16">
        <v>0.32085889399013312</v>
      </c>
      <c r="BA111" s="16">
        <v>0.4360513564782964</v>
      </c>
      <c r="BB111" s="16">
        <v>4.5946236490767012E-2</v>
      </c>
      <c r="BC111" s="16">
        <v>0.72655635504196092</v>
      </c>
      <c r="BD111" s="16">
        <v>0.24518688222699137</v>
      </c>
      <c r="BE111" s="16">
        <v>0.61359260399605442</v>
      </c>
      <c r="BF111" s="16">
        <v>0.46774135978970643</v>
      </c>
      <c r="BG111" s="16">
        <v>0.61175314250237833</v>
      </c>
      <c r="BH111" s="16">
        <v>0.17899924618530338</v>
      </c>
      <c r="BI111" s="16">
        <v>0.24518688222699137</v>
      </c>
      <c r="BJ111" s="16">
        <v>6.4317402954370939E-2</v>
      </c>
      <c r="BK111" s="16">
        <v>0.22397260515255923</v>
      </c>
      <c r="BL111" s="16">
        <v>1.05119003517457</v>
      </c>
      <c r="BM111" s="16">
        <v>0.13825006544818419</v>
      </c>
      <c r="BN111" s="16" t="s">
        <v>1589</v>
      </c>
      <c r="BO111" s="16" t="s">
        <v>1589</v>
      </c>
      <c r="BP111" s="16" t="s">
        <v>1589</v>
      </c>
      <c r="BQ111" s="16" t="s">
        <v>1589</v>
      </c>
    </row>
    <row r="112" spans="1:69" x14ac:dyDescent="0.35">
      <c r="A112">
        <v>100</v>
      </c>
      <c r="B112" t="s">
        <v>1595</v>
      </c>
      <c r="C112" t="b">
        <v>1</v>
      </c>
      <c r="D112" t="b">
        <v>0</v>
      </c>
      <c r="E112" s="1">
        <v>39.945061076119195</v>
      </c>
      <c r="F112" s="16">
        <v>0.31439176140770481</v>
      </c>
      <c r="G112" s="16">
        <v>0.85639617110712196</v>
      </c>
      <c r="H112" t="s">
        <v>1735</v>
      </c>
      <c r="I112" s="16">
        <v>0</v>
      </c>
      <c r="J112" s="16">
        <v>0</v>
      </c>
      <c r="K112" s="16">
        <v>0</v>
      </c>
      <c r="L112" s="16">
        <v>4.6646576919017635E-2</v>
      </c>
      <c r="M112" s="16">
        <v>0.18742811297148831</v>
      </c>
      <c r="N112" s="16">
        <v>0.12353719504344429</v>
      </c>
      <c r="O112" s="16">
        <v>0.88543260258776968</v>
      </c>
      <c r="P112" s="16">
        <v>0.2303864499260091</v>
      </c>
      <c r="Q112" s="16">
        <v>2.3527052544884528</v>
      </c>
      <c r="R112" s="16">
        <v>0</v>
      </c>
      <c r="S112" s="16">
        <v>0.43909431934848753</v>
      </c>
      <c r="T112" s="16">
        <v>0.43909431934848753</v>
      </c>
      <c r="U112" s="16">
        <v>0.16909339107866783</v>
      </c>
      <c r="V112" s="16">
        <v>2.7813366923074367</v>
      </c>
      <c r="W112" s="16">
        <v>7.9196610322556094E-2</v>
      </c>
      <c r="X112" s="16">
        <v>0.2994568815360148</v>
      </c>
      <c r="Y112" s="16">
        <v>4.1981412685776265E-2</v>
      </c>
      <c r="Z112" s="16">
        <v>8.6219147718932021E-2</v>
      </c>
      <c r="AA112" s="16">
        <v>0.18088211488588701</v>
      </c>
      <c r="AB112" s="16">
        <v>0.27508586781407707</v>
      </c>
      <c r="AC112" s="16">
        <v>0.15013597485021069</v>
      </c>
      <c r="AD112" s="16">
        <v>0.1748484832248085</v>
      </c>
      <c r="AE112" s="16">
        <v>0.14983227387139375</v>
      </c>
      <c r="AF112" s="16">
        <v>0.44478102312237344</v>
      </c>
      <c r="AG112" s="16">
        <v>0.54188017409253919</v>
      </c>
      <c r="AH112" s="16">
        <v>0</v>
      </c>
      <c r="AI112" s="16">
        <v>0.43983094743516227</v>
      </c>
      <c r="AJ112" s="16">
        <v>0.46435004803920554</v>
      </c>
      <c r="AK112" s="16">
        <v>0.25251890960478041</v>
      </c>
      <c r="AL112" s="16">
        <v>0.33875554891655035</v>
      </c>
      <c r="AM112" s="16">
        <v>2.9314250404871345E-2</v>
      </c>
      <c r="AN112" s="16">
        <v>0.17941251830829152</v>
      </c>
      <c r="AO112" s="16">
        <v>1.121839965940183</v>
      </c>
      <c r="AP112" s="16">
        <v>0.31578947368421018</v>
      </c>
      <c r="AQ112" s="16">
        <v>2.571428571428569</v>
      </c>
      <c r="AR112" s="16">
        <v>0</v>
      </c>
      <c r="AS112" s="16">
        <v>0</v>
      </c>
      <c r="AT112" s="16">
        <v>7.1202058885615926E-2</v>
      </c>
      <c r="AU112" s="16">
        <v>0.38888888888888729</v>
      </c>
      <c r="AV112" s="16">
        <v>0.66666492025811164</v>
      </c>
      <c r="AW112" s="16">
        <v>0.14783550378242061</v>
      </c>
      <c r="AX112" s="16">
        <v>0.17647058823529238</v>
      </c>
      <c r="AY112" s="16">
        <v>0.2903225806451617</v>
      </c>
      <c r="AZ112" s="16">
        <v>0.66666666666666541</v>
      </c>
      <c r="BA112" s="16">
        <v>1</v>
      </c>
      <c r="BB112" s="16">
        <v>0</v>
      </c>
      <c r="BC112" s="16">
        <v>1.502450183084302</v>
      </c>
      <c r="BD112" s="16">
        <v>0</v>
      </c>
      <c r="BE112" s="16">
        <v>0.85639617110712196</v>
      </c>
      <c r="BF112" s="16">
        <v>0.22361489974296722</v>
      </c>
      <c r="BG112" s="16">
        <v>1.6666666666666634</v>
      </c>
      <c r="BH112" s="16">
        <v>0.33333333333333171</v>
      </c>
      <c r="BI112" s="16">
        <v>0</v>
      </c>
      <c r="BJ112" s="16">
        <v>0.11166973149672255</v>
      </c>
      <c r="BK112" s="16">
        <v>0.31336415264492579</v>
      </c>
      <c r="BL112" s="16">
        <v>0.93270285094122185</v>
      </c>
      <c r="BM112" s="16">
        <v>5.7004157554724211E-2</v>
      </c>
      <c r="BN112" s="16" t="s">
        <v>1589</v>
      </c>
      <c r="BO112" s="16" t="s">
        <v>1589</v>
      </c>
      <c r="BP112" s="16" t="s">
        <v>1589</v>
      </c>
      <c r="BQ112" s="16" t="s">
        <v>1589</v>
      </c>
    </row>
    <row r="113" spans="1:69" x14ac:dyDescent="0.35">
      <c r="A113">
        <v>101</v>
      </c>
      <c r="B113" t="s">
        <v>1728</v>
      </c>
      <c r="C113" t="b">
        <v>1</v>
      </c>
      <c r="D113" t="b">
        <v>0</v>
      </c>
      <c r="E113" s="1">
        <v>61.10611846507463</v>
      </c>
      <c r="F113" s="16">
        <v>0.49310406411459407</v>
      </c>
      <c r="G113" s="16">
        <v>0.96263195599275475</v>
      </c>
      <c r="H113" t="s">
        <v>1735</v>
      </c>
      <c r="I113" s="16">
        <v>0</v>
      </c>
      <c r="J113" s="16">
        <v>0</v>
      </c>
      <c r="K113" s="16">
        <v>0</v>
      </c>
      <c r="L113" s="16">
        <v>7.3165805140068318E-2</v>
      </c>
      <c r="M113" s="16">
        <v>0.47275966024097227</v>
      </c>
      <c r="N113" s="16">
        <v>0.56251336426862864</v>
      </c>
      <c r="O113" s="16">
        <v>0.83170689033651501</v>
      </c>
      <c r="P113" s="16">
        <v>0.29310058510817782</v>
      </c>
      <c r="Q113" s="16">
        <v>2.5215834719357644</v>
      </c>
      <c r="R113" s="16">
        <v>0</v>
      </c>
      <c r="S113" s="16" t="s">
        <v>1589</v>
      </c>
      <c r="T113" s="16">
        <v>0.17876540629137527</v>
      </c>
      <c r="U113" s="16">
        <v>0.22811162116044281</v>
      </c>
      <c r="V113" s="16">
        <v>3.2823146173000559</v>
      </c>
      <c r="W113" s="16">
        <v>0.10613797251945711</v>
      </c>
      <c r="X113" s="16">
        <v>0.41433498524822765</v>
      </c>
      <c r="Y113" s="16">
        <v>2.1031551284603767E-2</v>
      </c>
      <c r="Z113" s="16">
        <v>3.9079852071484122E-2</v>
      </c>
      <c r="AA113" s="16">
        <v>0.24447162812505696</v>
      </c>
      <c r="AB113" s="16">
        <v>0.37888703028251935</v>
      </c>
      <c r="AC113" s="16">
        <v>0.14470794503324869</v>
      </c>
      <c r="AD113" s="16" t="s">
        <v>1589</v>
      </c>
      <c r="AE113" s="16">
        <v>0.1491141399947713</v>
      </c>
      <c r="AF113" s="16" t="s">
        <v>1589</v>
      </c>
      <c r="AG113" s="16">
        <v>0.46669120514405926</v>
      </c>
      <c r="AH113" s="16" t="s">
        <v>1589</v>
      </c>
      <c r="AI113" s="16">
        <v>0.51183571551032614</v>
      </c>
      <c r="AJ113" s="16">
        <v>0.53839279893235226</v>
      </c>
      <c r="AK113" s="16">
        <v>0.25257149998192285</v>
      </c>
      <c r="AL113" s="16" t="s">
        <v>1589</v>
      </c>
      <c r="AM113" s="16">
        <v>8.8877652956428577E-2</v>
      </c>
      <c r="AN113" s="16">
        <v>0.20266631943573876</v>
      </c>
      <c r="AO113" s="16">
        <v>1.1640936777784705</v>
      </c>
      <c r="AP113" s="16">
        <v>0.31578947368421106</v>
      </c>
      <c r="AQ113" s="16">
        <v>2.5714285714285747</v>
      </c>
      <c r="AR113" s="16">
        <v>0</v>
      </c>
      <c r="AS113" s="16">
        <v>0</v>
      </c>
      <c r="AT113" s="16">
        <v>3.2993271218906051E-2</v>
      </c>
      <c r="AU113" s="16">
        <v>0.38888888888888795</v>
      </c>
      <c r="AV113" s="16">
        <v>0.66666452940673593</v>
      </c>
      <c r="AW113" s="16" t="s">
        <v>1589</v>
      </c>
      <c r="AX113" s="16" t="s">
        <v>1589</v>
      </c>
      <c r="AY113" s="16" t="s">
        <v>1589</v>
      </c>
      <c r="AZ113" s="16">
        <v>0.6666666666666643</v>
      </c>
      <c r="BA113" s="16">
        <v>1</v>
      </c>
      <c r="BB113" s="16">
        <v>0</v>
      </c>
      <c r="BC113" s="16">
        <v>1.502394951776584</v>
      </c>
      <c r="BD113" s="16">
        <v>0</v>
      </c>
      <c r="BE113" s="16">
        <v>0.96263195599275475</v>
      </c>
      <c r="BF113" s="16">
        <v>0.19826559755693385</v>
      </c>
      <c r="BG113" s="16">
        <v>1.6666666666666692</v>
      </c>
      <c r="BH113" s="16">
        <v>0.33333333333333459</v>
      </c>
      <c r="BI113" s="16" t="s">
        <v>1589</v>
      </c>
      <c r="BJ113" s="16">
        <v>0.11117119059139302</v>
      </c>
      <c r="BK113" s="16">
        <v>0.95598787576247157</v>
      </c>
      <c r="BL113" s="16">
        <v>1.283487412730874</v>
      </c>
      <c r="BM113" s="16">
        <v>6.3182267226359778E-2</v>
      </c>
      <c r="BN113" s="16" t="s">
        <v>1589</v>
      </c>
      <c r="BO113" s="16" t="s">
        <v>1589</v>
      </c>
      <c r="BP113" s="16" t="s">
        <v>1589</v>
      </c>
      <c r="BQ113" s="16" t="s">
        <v>1589</v>
      </c>
    </row>
    <row r="114" spans="1:69" x14ac:dyDescent="0.35">
      <c r="A114">
        <v>102</v>
      </c>
      <c r="B114" t="s">
        <v>1839</v>
      </c>
      <c r="C114" t="b">
        <v>1</v>
      </c>
      <c r="D114" t="b">
        <v>1</v>
      </c>
      <c r="E114" s="1">
        <v>28.858846340612885</v>
      </c>
      <c r="F114" s="16">
        <v>0.29623907761489449</v>
      </c>
      <c r="G114" s="16">
        <v>1.0019727427987979</v>
      </c>
      <c r="H114" t="s">
        <v>1735</v>
      </c>
      <c r="I114" s="16">
        <v>0</v>
      </c>
      <c r="J114" s="16">
        <v>0</v>
      </c>
      <c r="K114" s="16">
        <v>0</v>
      </c>
      <c r="L114" s="16">
        <v>7.8167253445489138E-2</v>
      </c>
      <c r="M114" s="16">
        <v>0.34548078665594439</v>
      </c>
      <c r="N114" s="16">
        <v>6.6986762973707092E-2</v>
      </c>
      <c r="O114" s="16">
        <v>0.28509533848674096</v>
      </c>
      <c r="P114" s="16">
        <v>0.18806824828182744</v>
      </c>
      <c r="Q114" s="16">
        <v>2.2364938954992324</v>
      </c>
      <c r="R114" s="16">
        <v>0</v>
      </c>
      <c r="S114" s="16">
        <v>0.11947290549555545</v>
      </c>
      <c r="T114" s="16">
        <v>0.11947290549555545</v>
      </c>
      <c r="U114" s="16">
        <v>0.1288208814915035</v>
      </c>
      <c r="V114" s="16">
        <v>1.6282633277932255</v>
      </c>
      <c r="W114" s="16">
        <v>6.123364668987219E-2</v>
      </c>
      <c r="X114" s="16">
        <v>0.22323340308896289</v>
      </c>
      <c r="Y114" s="16">
        <v>1.2899920597227776E-2</v>
      </c>
      <c r="Z114" s="16">
        <v>2.5972908647124537E-2</v>
      </c>
      <c r="AA114" s="16">
        <v>0.13749776820648463</v>
      </c>
      <c r="AB114" s="16">
        <v>0.20590049330333571</v>
      </c>
      <c r="AC114" s="16">
        <v>0.1134923198757023</v>
      </c>
      <c r="AD114" s="16">
        <v>0</v>
      </c>
      <c r="AE114" s="16">
        <v>0.14905894186819091</v>
      </c>
      <c r="AF114" s="16">
        <v>0.2343579855249518</v>
      </c>
      <c r="AG114" s="16">
        <v>0.34831388973065835</v>
      </c>
      <c r="AH114" s="16">
        <v>0</v>
      </c>
      <c r="AI114" s="16">
        <v>0.38777030918250421</v>
      </c>
      <c r="AJ114" s="16">
        <v>0.41324958095895759</v>
      </c>
      <c r="AK114" s="16">
        <v>0.25195464265711753</v>
      </c>
      <c r="AL114" s="16">
        <v>0.22850079992601091</v>
      </c>
      <c r="AM114" s="16">
        <v>4.2408589358303939E-2</v>
      </c>
      <c r="AN114" s="16">
        <v>0.21387033528056398</v>
      </c>
      <c r="AO114" s="16">
        <v>1.1846622524831303</v>
      </c>
      <c r="AP114" s="16">
        <v>0.31578947368421106</v>
      </c>
      <c r="AQ114" s="16">
        <v>2.5714285714285725</v>
      </c>
      <c r="AR114" s="16">
        <v>0</v>
      </c>
      <c r="AS114" s="16">
        <v>0</v>
      </c>
      <c r="AT114" s="16">
        <v>2.1579419940434219E-2</v>
      </c>
      <c r="AU114" s="16">
        <v>0.38888888888888928</v>
      </c>
      <c r="AV114" s="16">
        <v>0.66666180934087205</v>
      </c>
      <c r="AW114" s="16">
        <v>4.3870215174956151E-2</v>
      </c>
      <c r="AX114" s="16">
        <v>0.17647058823529416</v>
      </c>
      <c r="AY114" s="16">
        <v>0.29032258064516125</v>
      </c>
      <c r="AZ114" s="16">
        <v>0.66666666666666519</v>
      </c>
      <c r="BA114" s="16">
        <v>1</v>
      </c>
      <c r="BB114" s="16">
        <v>0</v>
      </c>
      <c r="BC114" s="16">
        <v>1.5033235240877043</v>
      </c>
      <c r="BD114" s="16">
        <v>0</v>
      </c>
      <c r="BE114" s="16">
        <v>1.0019727427987979</v>
      </c>
      <c r="BF114" s="16">
        <v>0.15517877907172206</v>
      </c>
      <c r="BG114" s="16">
        <v>1.6666666666666687</v>
      </c>
      <c r="BH114" s="16">
        <v>0.33333333333333437</v>
      </c>
      <c r="BI114" s="16">
        <v>0</v>
      </c>
      <c r="BJ114" s="16">
        <v>0.1105111783070245</v>
      </c>
      <c r="BK114" s="16">
        <v>0.26042247443028388</v>
      </c>
      <c r="BL114" s="16">
        <v>0.6867655221246487</v>
      </c>
      <c r="BM114" s="16">
        <v>0.25000000000000133</v>
      </c>
      <c r="BN114" s="16" t="s">
        <v>1589</v>
      </c>
      <c r="BO114" s="16" t="s">
        <v>1589</v>
      </c>
      <c r="BP114" s="16" t="s">
        <v>1589</v>
      </c>
      <c r="BQ114" s="16" t="s">
        <v>1589</v>
      </c>
    </row>
    <row r="115" spans="1:69" x14ac:dyDescent="0.35">
      <c r="A115">
        <v>103</v>
      </c>
      <c r="B115" t="s">
        <v>2155</v>
      </c>
      <c r="C115" t="b">
        <v>1</v>
      </c>
      <c r="D115" t="b">
        <v>1</v>
      </c>
      <c r="E115" s="1">
        <v>22.599064812970962</v>
      </c>
      <c r="F115" s="16">
        <v>0.33989360631757987</v>
      </c>
      <c r="G115" s="16">
        <v>0.64596367758502615</v>
      </c>
      <c r="H115" t="s">
        <v>1735</v>
      </c>
      <c r="I115" s="16">
        <v>0</v>
      </c>
      <c r="J115" s="16">
        <v>0</v>
      </c>
      <c r="K115" s="16">
        <v>4.4647062432250584E-2</v>
      </c>
      <c r="L115" s="16">
        <v>6.0191407277072617E-2</v>
      </c>
      <c r="M115" s="16">
        <v>0.25168181987182048</v>
      </c>
      <c r="N115" s="16">
        <v>9.1736031695214715E-2</v>
      </c>
      <c r="O115" s="16">
        <v>0.39410695446605226</v>
      </c>
      <c r="P115" s="16">
        <v>0.16746461687006176</v>
      </c>
      <c r="Q115" s="16">
        <v>0.94392971756192856</v>
      </c>
      <c r="R115" s="16">
        <v>0</v>
      </c>
      <c r="S115" s="16">
        <v>0.11101777671045898</v>
      </c>
      <c r="T115" s="16">
        <v>0.35721585690413327</v>
      </c>
      <c r="U115" s="16">
        <v>0.12895169285610386</v>
      </c>
      <c r="V115" s="16">
        <v>2.1596124786563586</v>
      </c>
      <c r="W115" s="16">
        <v>8.5609151978329523E-2</v>
      </c>
      <c r="X115" s="16">
        <v>0.35166228936396871</v>
      </c>
      <c r="Y115" s="16">
        <v>6.4378461572123236E-3</v>
      </c>
      <c r="Z115" s="16">
        <v>1.2949681173014094E-2</v>
      </c>
      <c r="AA115" s="16">
        <v>0.13437888265646492</v>
      </c>
      <c r="AB115" s="16">
        <v>0.33572953131528394</v>
      </c>
      <c r="AC115" s="16">
        <v>0.12427702693191933</v>
      </c>
      <c r="AD115" s="16">
        <v>0</v>
      </c>
      <c r="AE115" s="16">
        <v>8.7168661447639018E-2</v>
      </c>
      <c r="AF115" s="16">
        <v>0.18620957073211852</v>
      </c>
      <c r="AG115" s="16">
        <v>0.13899460696253874</v>
      </c>
      <c r="AH115" s="16">
        <v>4.4647062432250584E-2</v>
      </c>
      <c r="AI115" s="16">
        <v>0.28368600736911365</v>
      </c>
      <c r="AJ115" s="16">
        <v>0.29782145933334792</v>
      </c>
      <c r="AK115" s="16">
        <v>0.14402644107697471</v>
      </c>
      <c r="AL115" s="16">
        <v>0.53299310504675734</v>
      </c>
      <c r="AM115" s="16">
        <v>2.9085398566186305E-2</v>
      </c>
      <c r="AN115" s="16">
        <v>0.20778277551927782</v>
      </c>
      <c r="AO115" s="16">
        <v>0.66591921998372761</v>
      </c>
      <c r="AP115" s="16">
        <v>0.63179458324379212</v>
      </c>
      <c r="AQ115" s="16">
        <v>3.4291567259474292</v>
      </c>
      <c r="AR115" s="16">
        <v>4.4647062432250584E-2</v>
      </c>
      <c r="AS115" s="16">
        <v>0.2401638832652806</v>
      </c>
      <c r="AT115" s="16">
        <v>1.0769726817120295E-2</v>
      </c>
      <c r="AU115" s="16">
        <v>0.72244983786844541</v>
      </c>
      <c r="AV115" s="16">
        <v>0.33159762285757388</v>
      </c>
      <c r="AW115" s="16">
        <v>0.28236138691484514</v>
      </c>
      <c r="AX115" s="16">
        <v>0.4590163332532704</v>
      </c>
      <c r="AY115" s="16">
        <v>0.60021146227778099</v>
      </c>
      <c r="AZ115" s="16">
        <v>0.33160005091702582</v>
      </c>
      <c r="BA115" s="16">
        <v>0.45196823617871695</v>
      </c>
      <c r="BB115" s="16">
        <v>4.4647062432250584E-2</v>
      </c>
      <c r="BC115" s="16">
        <v>0.74825301013610934</v>
      </c>
      <c r="BD115" s="16">
        <v>0.2401638832652806</v>
      </c>
      <c r="BE115" s="16">
        <v>0.64596367758502615</v>
      </c>
      <c r="BF115" s="16">
        <v>0.43863413457759393</v>
      </c>
      <c r="BG115" s="16">
        <v>0.63692811432434993</v>
      </c>
      <c r="BH115" s="16">
        <v>0.18432874843561931</v>
      </c>
      <c r="BI115" s="16">
        <v>0.2401638832652806</v>
      </c>
      <c r="BJ115" s="16">
        <v>6.5970699634976926E-2</v>
      </c>
      <c r="BK115" s="16">
        <v>0.21647004533222636</v>
      </c>
      <c r="BL115" s="16">
        <v>1.0640178144901564</v>
      </c>
      <c r="BM115" s="16">
        <v>0.14221995354074846</v>
      </c>
      <c r="BN115" s="16" t="s">
        <v>1589</v>
      </c>
      <c r="BO115" s="16" t="s">
        <v>1589</v>
      </c>
      <c r="BP115" s="16" t="s">
        <v>1589</v>
      </c>
      <c r="BQ115" s="16" t="s">
        <v>1589</v>
      </c>
    </row>
    <row r="116" spans="1:69" x14ac:dyDescent="0.35">
      <c r="A116">
        <v>104</v>
      </c>
      <c r="B116" t="s">
        <v>2162</v>
      </c>
      <c r="C116" t="b">
        <v>1</v>
      </c>
      <c r="D116" t="b">
        <v>1</v>
      </c>
      <c r="E116" s="1">
        <v>28.9300087879306</v>
      </c>
      <c r="F116" s="16">
        <v>0.29406523325837386</v>
      </c>
      <c r="G116" s="16">
        <v>0.95990487226693055</v>
      </c>
      <c r="H116" t="s">
        <v>1735</v>
      </c>
      <c r="I116" s="16">
        <v>0</v>
      </c>
      <c r="J116" s="16">
        <v>0</v>
      </c>
      <c r="K116" s="16">
        <v>0</v>
      </c>
      <c r="L116" s="16">
        <v>7.8375111385037277E-2</v>
      </c>
      <c r="M116" s="16">
        <v>0.42816428233561754</v>
      </c>
      <c r="N116" s="16">
        <v>6.8983753634315859E-2</v>
      </c>
      <c r="O116" s="16">
        <v>0.25810000550085355</v>
      </c>
      <c r="P116" s="16">
        <v>0.18211622005335615</v>
      </c>
      <c r="Q116" s="16">
        <v>2.2204760519340256</v>
      </c>
      <c r="R116" s="16">
        <v>0</v>
      </c>
      <c r="S116" s="16">
        <v>8.3664930192095088E-2</v>
      </c>
      <c r="T116" s="16">
        <v>8.3664930192095088E-2</v>
      </c>
      <c r="U116" s="16">
        <v>0.12325691883136702</v>
      </c>
      <c r="V116" s="16">
        <v>1.5148692990925174</v>
      </c>
      <c r="W116" s="16">
        <v>5.8697803326688724E-2</v>
      </c>
      <c r="X116" s="16">
        <v>0.21295339099011845</v>
      </c>
      <c r="Y116" s="16">
        <v>8.8359421671315719E-3</v>
      </c>
      <c r="Z116" s="16">
        <v>1.7824785525760944E-2</v>
      </c>
      <c r="AA116" s="16">
        <v>0.13152618265835891</v>
      </c>
      <c r="AB116" s="16">
        <v>0.19653376281842805</v>
      </c>
      <c r="AC116" s="16">
        <v>0.11992347074658216</v>
      </c>
      <c r="AD116" s="16">
        <v>0</v>
      </c>
      <c r="AE116" s="16">
        <v>0.14913280277666607</v>
      </c>
      <c r="AF116" s="16">
        <v>0.20778261742721127</v>
      </c>
      <c r="AG116" s="16">
        <v>0.39268650376883185</v>
      </c>
      <c r="AH116" s="16">
        <v>0</v>
      </c>
      <c r="AI116" s="16">
        <v>0.38098407784821142</v>
      </c>
      <c r="AJ116" s="16">
        <v>0.40610421380645945</v>
      </c>
      <c r="AK116" s="16">
        <v>0.25180162504146586</v>
      </c>
      <c r="AL116" s="16">
        <v>0.25472653448519855</v>
      </c>
      <c r="AM116" s="16">
        <v>3.6852210761493254E-2</v>
      </c>
      <c r="AN116" s="16">
        <v>0.20134216804503047</v>
      </c>
      <c r="AO116" s="16">
        <v>1.1621670667967181</v>
      </c>
      <c r="AP116" s="16">
        <v>0.31578947368421173</v>
      </c>
      <c r="AQ116" s="16">
        <v>2.5714285714285703</v>
      </c>
      <c r="AR116" s="16">
        <v>0</v>
      </c>
      <c r="AS116" s="16">
        <v>0</v>
      </c>
      <c r="AT116" s="16">
        <v>1.4812680275220425E-2</v>
      </c>
      <c r="AU116" s="16">
        <v>0.38888888888888817</v>
      </c>
      <c r="AV116" s="16">
        <v>0.66666228429238106</v>
      </c>
      <c r="AW116" s="16">
        <v>3.0049996583806582E-2</v>
      </c>
      <c r="AX116" s="16">
        <v>0.17647058823529482</v>
      </c>
      <c r="AY116" s="16">
        <v>0.29032258064516125</v>
      </c>
      <c r="AZ116" s="16">
        <v>0.66666666666666741</v>
      </c>
      <c r="BA116" s="16">
        <v>1</v>
      </c>
      <c r="BB116" s="16">
        <v>0</v>
      </c>
      <c r="BC116" s="16">
        <v>1.5033646698189833</v>
      </c>
      <c r="BD116" s="16">
        <v>0</v>
      </c>
      <c r="BE116" s="16">
        <v>0.95990487226693055</v>
      </c>
      <c r="BF116" s="16">
        <v>0.17181218530978515</v>
      </c>
      <c r="BG116" s="16">
        <v>1.6666666666666661</v>
      </c>
      <c r="BH116" s="16">
        <v>0.33333333333333304</v>
      </c>
      <c r="BI116" s="16">
        <v>0</v>
      </c>
      <c r="BJ116" s="16">
        <v>0.1106132037634493</v>
      </c>
      <c r="BK116" s="16">
        <v>0.27060245754667678</v>
      </c>
      <c r="BL116" s="16">
        <v>0.65546844330204457</v>
      </c>
      <c r="BM116" s="16">
        <v>0.24999999999999911</v>
      </c>
      <c r="BN116" s="16" t="s">
        <v>1589</v>
      </c>
      <c r="BO116" s="16" t="s">
        <v>1589</v>
      </c>
      <c r="BP116" s="16" t="s">
        <v>1589</v>
      </c>
      <c r="BQ116" s="16" t="s">
        <v>1589</v>
      </c>
    </row>
    <row r="117" spans="1:69" x14ac:dyDescent="0.35">
      <c r="A117">
        <v>105</v>
      </c>
      <c r="B117" t="s">
        <v>1895</v>
      </c>
      <c r="C117" t="b">
        <v>0</v>
      </c>
      <c r="D117" t="s">
        <v>1589</v>
      </c>
      <c r="E117" s="1" t="s">
        <v>1589</v>
      </c>
      <c r="F117" s="16" t="s">
        <v>1589</v>
      </c>
      <c r="G117" s="16" t="s">
        <v>1589</v>
      </c>
      <c r="H117" t="s">
        <v>1589</v>
      </c>
      <c r="I117" s="16" t="s">
        <v>1589</v>
      </c>
      <c r="J117" s="16" t="s">
        <v>1589</v>
      </c>
      <c r="K117" s="16" t="s">
        <v>1589</v>
      </c>
      <c r="L117" s="16" t="s">
        <v>1589</v>
      </c>
      <c r="M117" s="16" t="s">
        <v>1589</v>
      </c>
      <c r="N117" s="16" t="s">
        <v>1589</v>
      </c>
      <c r="O117" s="16" t="s">
        <v>1589</v>
      </c>
      <c r="P117" s="16" t="s">
        <v>1589</v>
      </c>
      <c r="Q117" s="16" t="s">
        <v>1589</v>
      </c>
      <c r="R117" s="16" t="s">
        <v>1589</v>
      </c>
      <c r="S117" s="16" t="s">
        <v>1589</v>
      </c>
      <c r="T117" s="16" t="s">
        <v>1589</v>
      </c>
      <c r="U117" s="16" t="s">
        <v>1589</v>
      </c>
      <c r="V117" s="16" t="s">
        <v>1589</v>
      </c>
      <c r="W117" s="16" t="s">
        <v>1589</v>
      </c>
      <c r="X117" s="16" t="s">
        <v>1589</v>
      </c>
      <c r="Y117" s="16" t="s">
        <v>1589</v>
      </c>
      <c r="Z117" s="16" t="s">
        <v>1589</v>
      </c>
      <c r="AA117" s="16" t="s">
        <v>1589</v>
      </c>
      <c r="AB117" s="16" t="s">
        <v>1589</v>
      </c>
      <c r="AC117" s="16" t="s">
        <v>1589</v>
      </c>
      <c r="AD117" s="16" t="s">
        <v>1589</v>
      </c>
      <c r="AE117" s="16" t="s">
        <v>1589</v>
      </c>
      <c r="AF117" s="16" t="s">
        <v>1589</v>
      </c>
      <c r="AG117" s="16" t="s">
        <v>1589</v>
      </c>
      <c r="AH117" s="16" t="s">
        <v>1589</v>
      </c>
      <c r="AI117" s="16" t="s">
        <v>1589</v>
      </c>
      <c r="AJ117" s="16" t="s">
        <v>1589</v>
      </c>
      <c r="AK117" s="16" t="s">
        <v>1589</v>
      </c>
      <c r="AL117" s="16" t="s">
        <v>1589</v>
      </c>
      <c r="AM117" s="16" t="s">
        <v>1589</v>
      </c>
      <c r="AN117" s="16" t="s">
        <v>1589</v>
      </c>
      <c r="AO117" s="16" t="s">
        <v>1589</v>
      </c>
      <c r="AP117" s="16" t="s">
        <v>1589</v>
      </c>
      <c r="AQ117" s="16" t="s">
        <v>1589</v>
      </c>
      <c r="AR117" s="16" t="s">
        <v>1589</v>
      </c>
      <c r="AS117" s="16" t="s">
        <v>1589</v>
      </c>
      <c r="AT117" s="16" t="s">
        <v>1589</v>
      </c>
      <c r="AU117" s="16" t="s">
        <v>1589</v>
      </c>
      <c r="AV117" s="16" t="s">
        <v>1589</v>
      </c>
      <c r="AW117" s="16" t="s">
        <v>1589</v>
      </c>
      <c r="AX117" s="16" t="s">
        <v>1589</v>
      </c>
      <c r="AY117" s="16" t="s">
        <v>1589</v>
      </c>
      <c r="AZ117" s="16" t="s">
        <v>1589</v>
      </c>
      <c r="BA117" s="16" t="s">
        <v>1589</v>
      </c>
      <c r="BB117" s="16" t="s">
        <v>1589</v>
      </c>
      <c r="BC117" s="16" t="s">
        <v>1589</v>
      </c>
      <c r="BD117" s="16" t="s">
        <v>1589</v>
      </c>
      <c r="BE117" s="16" t="s">
        <v>1589</v>
      </c>
      <c r="BF117" s="16" t="s">
        <v>1589</v>
      </c>
      <c r="BG117" s="16" t="s">
        <v>1589</v>
      </c>
      <c r="BH117" s="16" t="s">
        <v>1589</v>
      </c>
      <c r="BI117" s="16" t="s">
        <v>1589</v>
      </c>
      <c r="BJ117" s="16" t="s">
        <v>1589</v>
      </c>
      <c r="BK117" s="16" t="s">
        <v>1589</v>
      </c>
      <c r="BL117" s="16" t="s">
        <v>1589</v>
      </c>
      <c r="BM117" s="16" t="s">
        <v>1589</v>
      </c>
      <c r="BN117" s="16" t="s">
        <v>1589</v>
      </c>
      <c r="BO117" s="16" t="s">
        <v>1589</v>
      </c>
      <c r="BP117" s="16" t="s">
        <v>1589</v>
      </c>
      <c r="BQ117" s="16" t="s">
        <v>1589</v>
      </c>
    </row>
    <row r="118" spans="1:69" x14ac:dyDescent="0.35">
      <c r="A118">
        <v>106</v>
      </c>
      <c r="B118" t="s">
        <v>1895</v>
      </c>
      <c r="C118" t="b">
        <v>0</v>
      </c>
      <c r="D118" t="s">
        <v>1589</v>
      </c>
      <c r="E118" s="1" t="s">
        <v>1589</v>
      </c>
      <c r="F118" s="16" t="s">
        <v>1589</v>
      </c>
      <c r="G118" s="16" t="s">
        <v>1589</v>
      </c>
      <c r="H118" t="s">
        <v>1589</v>
      </c>
      <c r="I118" s="16" t="s">
        <v>1589</v>
      </c>
      <c r="J118" s="16" t="s">
        <v>1589</v>
      </c>
      <c r="K118" s="16" t="s">
        <v>1589</v>
      </c>
      <c r="L118" s="16" t="s">
        <v>1589</v>
      </c>
      <c r="M118" s="16" t="s">
        <v>1589</v>
      </c>
      <c r="N118" s="16" t="s">
        <v>1589</v>
      </c>
      <c r="O118" s="16" t="s">
        <v>1589</v>
      </c>
      <c r="P118" s="16" t="s">
        <v>1589</v>
      </c>
      <c r="Q118" s="16" t="s">
        <v>1589</v>
      </c>
      <c r="R118" s="16" t="s">
        <v>1589</v>
      </c>
      <c r="S118" s="16" t="s">
        <v>1589</v>
      </c>
      <c r="T118" s="16" t="s">
        <v>1589</v>
      </c>
      <c r="U118" s="16" t="s">
        <v>1589</v>
      </c>
      <c r="V118" s="16" t="s">
        <v>1589</v>
      </c>
      <c r="W118" s="16" t="s">
        <v>1589</v>
      </c>
      <c r="X118" s="16" t="s">
        <v>1589</v>
      </c>
      <c r="Y118" s="16" t="s">
        <v>1589</v>
      </c>
      <c r="Z118" s="16" t="s">
        <v>1589</v>
      </c>
      <c r="AA118" s="16" t="s">
        <v>1589</v>
      </c>
      <c r="AB118" s="16" t="s">
        <v>1589</v>
      </c>
      <c r="AC118" s="16" t="s">
        <v>1589</v>
      </c>
      <c r="AD118" s="16" t="s">
        <v>1589</v>
      </c>
      <c r="AE118" s="16" t="s">
        <v>1589</v>
      </c>
      <c r="AF118" s="16" t="s">
        <v>1589</v>
      </c>
      <c r="AG118" s="16" t="s">
        <v>1589</v>
      </c>
      <c r="AH118" s="16" t="s">
        <v>1589</v>
      </c>
      <c r="AI118" s="16" t="s">
        <v>1589</v>
      </c>
      <c r="AJ118" s="16" t="s">
        <v>1589</v>
      </c>
      <c r="AK118" s="16" t="s">
        <v>1589</v>
      </c>
      <c r="AL118" s="16" t="s">
        <v>1589</v>
      </c>
      <c r="AM118" s="16" t="s">
        <v>1589</v>
      </c>
      <c r="AN118" s="16" t="s">
        <v>1589</v>
      </c>
      <c r="AO118" s="16" t="s">
        <v>1589</v>
      </c>
      <c r="AP118" s="16" t="s">
        <v>1589</v>
      </c>
      <c r="AQ118" s="16" t="s">
        <v>1589</v>
      </c>
      <c r="AR118" s="16" t="s">
        <v>1589</v>
      </c>
      <c r="AS118" s="16" t="s">
        <v>1589</v>
      </c>
      <c r="AT118" s="16" t="s">
        <v>1589</v>
      </c>
      <c r="AU118" s="16" t="s">
        <v>1589</v>
      </c>
      <c r="AV118" s="16" t="s">
        <v>1589</v>
      </c>
      <c r="AW118" s="16" t="s">
        <v>1589</v>
      </c>
      <c r="AX118" s="16" t="s">
        <v>1589</v>
      </c>
      <c r="AY118" s="16" t="s">
        <v>1589</v>
      </c>
      <c r="AZ118" s="16" t="s">
        <v>1589</v>
      </c>
      <c r="BA118" s="16" t="s">
        <v>1589</v>
      </c>
      <c r="BB118" s="16" t="s">
        <v>1589</v>
      </c>
      <c r="BC118" s="16" t="s">
        <v>1589</v>
      </c>
      <c r="BD118" s="16" t="s">
        <v>1589</v>
      </c>
      <c r="BE118" s="16" t="s">
        <v>1589</v>
      </c>
      <c r="BF118" s="16" t="s">
        <v>1589</v>
      </c>
      <c r="BG118" s="16" t="s">
        <v>1589</v>
      </c>
      <c r="BH118" s="16" t="s">
        <v>1589</v>
      </c>
      <c r="BI118" s="16" t="s">
        <v>1589</v>
      </c>
      <c r="BJ118" s="16" t="s">
        <v>1589</v>
      </c>
      <c r="BK118" s="16" t="s">
        <v>1589</v>
      </c>
      <c r="BL118" s="16" t="s">
        <v>1589</v>
      </c>
      <c r="BM118" s="16" t="s">
        <v>1589</v>
      </c>
      <c r="BN118" s="16" t="s">
        <v>1589</v>
      </c>
      <c r="BO118" s="16" t="s">
        <v>1589</v>
      </c>
      <c r="BP118" s="16" t="s">
        <v>1589</v>
      </c>
      <c r="BQ118" s="16" t="s">
        <v>1589</v>
      </c>
    </row>
  </sheetData>
  <autoFilter ref="A12:BQ116" xr:uid="{D8D6E3DE-6840-4D11-8887-3D86AB331DD2}">
    <sortState xmlns:xlrd2="http://schemas.microsoft.com/office/spreadsheetml/2017/richdata2" ref="A13:BQ116">
      <sortCondition ref="A12:A116"/>
    </sortState>
  </autoFilter>
  <phoneticPr fontId="2" type="noConversion"/>
  <conditionalFormatting sqref="E13:E11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{3F3C7BF1-C08F-463E-BEB8-815BAA14E5C8}</x14:id>
        </ext>
      </extLst>
    </cfRule>
  </conditionalFormatting>
  <conditionalFormatting sqref="F13:F11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{84D51375-AE6E-465C-90F0-1DD84E222A1D}</x14:id>
        </ext>
      </extLst>
    </cfRule>
  </conditionalFormatting>
  <conditionalFormatting sqref="G13:G11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{1588E94B-67D1-46B5-8395-9A984BE06A82}</x14:id>
        </ext>
      </extLst>
    </cfRule>
  </conditionalFormatting>
  <conditionalFormatting sqref="I2:BQ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{B43CF942-73AD-4067-8964-504D085821B9}</x14:id>
        </ext>
      </extLst>
    </cfRule>
  </conditionalFormatting>
  <conditionalFormatting sqref="I3:BQ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{A2D8130D-F390-44AD-A2CD-FC149CB7F2FB}</x14:id>
        </ext>
      </extLst>
    </cfRule>
  </conditionalFormatting>
  <conditionalFormatting sqref="I4:BQ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{8906C447-1248-429B-92EC-399512C326BF}</x14:id>
        </ext>
      </extLst>
    </cfRule>
  </conditionalFormatting>
  <conditionalFormatting sqref="I5:BQ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{284AD928-24AD-439C-B5CD-6912990CEAC5}</x14:id>
        </ext>
      </extLst>
    </cfRule>
  </conditionalFormatting>
  <conditionalFormatting sqref="I7:BQ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{1565E806-1F3E-4CF2-8654-F5AFBB61FBAB}</x14:id>
        </ext>
      </extLst>
    </cfRule>
  </conditionalFormatting>
  <conditionalFormatting sqref="I8:BQ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{0A8ED796-0EBA-406C-91B5-E30D0276C423}</x14:id>
        </ext>
      </extLst>
    </cfRule>
  </conditionalFormatting>
  <conditionalFormatting sqref="I9:BQ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{9BC68EFD-B510-4955-8C16-8FF4B03A9225}</x14:id>
        </ext>
      </extLst>
    </cfRule>
  </conditionalFormatting>
  <conditionalFormatting sqref="I10:BQ1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{99993971-9DB2-4FCD-8135-AA3A26998932}</x14:id>
        </ext>
      </extLst>
    </cfRule>
  </conditionalFormatting>
  <conditionalFormatting sqref="I13:BQ116">
    <cfRule type="dataBar" priority="1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{2CB0F508-5470-4D2B-BF68-FDEB6CB4E0F1}</x14:id>
        </ext>
      </extLst>
    </cfRule>
  </conditionalFormatting>
  <conditionalFormatting sqref="I117:BQ117">
    <cfRule type="dataBar" priority="2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{52084F9F-36E2-46E4-AA57-601E525E5A9E}</x14:id>
        </ext>
      </extLst>
    </cfRule>
  </conditionalFormatting>
  <conditionalFormatting sqref="I118:BQ118">
    <cfRule type="dataBar" priority="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{FD611708-ADC8-46CD-8581-B7159EA9669A}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C7BF1-C08F-463E-BEB8-815BAA14E5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E13:E118</xm:sqref>
        </x14:conditionalFormatting>
        <x14:conditionalFormatting xmlns:xm="http://schemas.microsoft.com/office/excel/2006/main">
          <x14:cfRule type="dataBar" id="{84D51375-AE6E-465C-90F0-1DD84E222A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F13:F118</xm:sqref>
        </x14:conditionalFormatting>
        <x14:conditionalFormatting xmlns:xm="http://schemas.microsoft.com/office/excel/2006/main">
          <x14:cfRule type="dataBar" id="{1588E94B-67D1-46B5-8395-9A984BE06A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G13:G118</xm:sqref>
        </x14:conditionalFormatting>
        <x14:conditionalFormatting xmlns:xm="http://schemas.microsoft.com/office/excel/2006/main">
          <x14:cfRule type="dataBar" id="{B43CF942-73AD-4067-8964-504D085821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I2:BQ2</xm:sqref>
        </x14:conditionalFormatting>
        <x14:conditionalFormatting xmlns:xm="http://schemas.microsoft.com/office/excel/2006/main">
          <x14:cfRule type="dataBar" id="{A2D8130D-F390-44AD-A2CD-FC149CB7F2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I3:BQ3</xm:sqref>
        </x14:conditionalFormatting>
        <x14:conditionalFormatting xmlns:xm="http://schemas.microsoft.com/office/excel/2006/main">
          <x14:cfRule type="dataBar" id="{8906C447-1248-429B-92EC-399512C326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I4:BQ4</xm:sqref>
        </x14:conditionalFormatting>
        <x14:conditionalFormatting xmlns:xm="http://schemas.microsoft.com/office/excel/2006/main">
          <x14:cfRule type="dataBar" id="{284AD928-24AD-439C-B5CD-6912990CEA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I5:BQ5</xm:sqref>
        </x14:conditionalFormatting>
        <x14:conditionalFormatting xmlns:xm="http://schemas.microsoft.com/office/excel/2006/main">
          <x14:cfRule type="dataBar" id="{1565E806-1F3E-4CF2-8654-F5AFBB61FB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I7:BQ7</xm:sqref>
        </x14:conditionalFormatting>
        <x14:conditionalFormatting xmlns:xm="http://schemas.microsoft.com/office/excel/2006/main">
          <x14:cfRule type="dataBar" id="{0A8ED796-0EBA-406C-91B5-E30D0276C4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I8:BQ8</xm:sqref>
        </x14:conditionalFormatting>
        <x14:conditionalFormatting xmlns:xm="http://schemas.microsoft.com/office/excel/2006/main">
          <x14:cfRule type="dataBar" id="{9BC68EFD-B510-4955-8C16-8FF4B03A92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I9:BQ9</xm:sqref>
        </x14:conditionalFormatting>
        <x14:conditionalFormatting xmlns:xm="http://schemas.microsoft.com/office/excel/2006/main">
          <x14:cfRule type="dataBar" id="{99993971-9DB2-4FCD-8135-AA3A269989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I10:BQ10</xm:sqref>
        </x14:conditionalFormatting>
        <x14:conditionalFormatting xmlns:xm="http://schemas.microsoft.com/office/excel/2006/main">
          <x14:cfRule type="dataBar" id="{2CB0F508-5470-4D2B-BF68-FDEB6CB4E0F1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I13:BQ116</xm:sqref>
        </x14:conditionalFormatting>
        <x14:conditionalFormatting xmlns:xm="http://schemas.microsoft.com/office/excel/2006/main">
          <x14:cfRule type="dataBar" id="{52084F9F-36E2-46E4-AA57-601E525E5A9E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I117:BQ117</xm:sqref>
        </x14:conditionalFormatting>
        <x14:conditionalFormatting xmlns:xm="http://schemas.microsoft.com/office/excel/2006/main">
          <x14:cfRule type="dataBar" id="{FD611708-ADC8-46CD-8581-B7159EA9669A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I118:BQ118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5A52-393D-4871-9384-F9CBE7A4F915}">
  <dimension ref="A1:BQ118"/>
  <sheetViews>
    <sheetView workbookViewId="0">
      <pane xSplit="8" ySplit="12" topLeftCell="I13" activePane="bottomRight" state="frozen"/>
      <selection pane="topRight" activeCell="H1" sqref="H1"/>
      <selection pane="bottomLeft" activeCell="A13" sqref="A13"/>
      <selection pane="bottomRight"/>
    </sheetView>
  </sheetViews>
  <sheetFormatPr defaultRowHeight="14.15" x14ac:dyDescent="0.35"/>
  <cols>
    <col min="1" max="1" width="4.140625" bestFit="1" customWidth="1"/>
    <col min="8" max="8" width="13.42578125" customWidth="1"/>
  </cols>
  <sheetData>
    <row r="1" spans="1:69" x14ac:dyDescent="0.35">
      <c r="H1" t="s">
        <v>1926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0</v>
      </c>
      <c r="BO1" t="b">
        <v>0</v>
      </c>
      <c r="BP1" t="b">
        <v>0</v>
      </c>
      <c r="BQ1" t="b">
        <v>0</v>
      </c>
    </row>
    <row r="2" spans="1:69" x14ac:dyDescent="0.35">
      <c r="H2" t="s">
        <v>1738</v>
      </c>
      <c r="I2" s="16">
        <v>1.5360684259809003E-3</v>
      </c>
      <c r="J2" s="16">
        <v>5.943927368679696E-3</v>
      </c>
      <c r="K2" s="16">
        <v>1.6223064034833996E-2</v>
      </c>
      <c r="L2" s="16">
        <v>8.9570057231805805E-2</v>
      </c>
      <c r="M2" s="16">
        <v>0.48944343500412885</v>
      </c>
      <c r="N2" s="16">
        <v>0.13486528179547927</v>
      </c>
      <c r="O2" s="16">
        <v>0.47454566053570202</v>
      </c>
      <c r="P2" s="16">
        <v>0.21907402714520707</v>
      </c>
      <c r="Q2" s="16">
        <v>2.1521682627251715</v>
      </c>
      <c r="R2" s="16">
        <v>0</v>
      </c>
      <c r="S2" s="16">
        <v>0.20296269693909133</v>
      </c>
      <c r="T2" s="16">
        <v>0.24874106562424431</v>
      </c>
      <c r="U2" s="16">
        <v>0.1600111454603157</v>
      </c>
      <c r="V2" s="16">
        <v>2.4526480804534874</v>
      </c>
      <c r="W2" s="16">
        <v>7.8298947565873245E-2</v>
      </c>
      <c r="X2" s="16">
        <v>0.29973327038234271</v>
      </c>
      <c r="Y2" s="16">
        <v>1.9935852188578383E-2</v>
      </c>
      <c r="Z2" s="16">
        <v>4.2380990275212589E-2</v>
      </c>
      <c r="AA2" s="16">
        <v>0.17908171748954504</v>
      </c>
      <c r="AB2" s="16">
        <v>0.27753019169840948</v>
      </c>
      <c r="AC2" s="16">
        <v>0.11968006112301152</v>
      </c>
      <c r="AD2" s="16">
        <v>7.0763794357647541E-2</v>
      </c>
      <c r="AE2" s="16">
        <v>0.14617242913131837</v>
      </c>
      <c r="AF2" s="16">
        <v>0.28785427682984849</v>
      </c>
      <c r="AG2" s="16">
        <v>0.36036985347037553</v>
      </c>
      <c r="AH2" s="16">
        <v>7.9792547003518528E-3</v>
      </c>
      <c r="AI2" s="16">
        <v>0.42729289794431585</v>
      </c>
      <c r="AJ2" s="16">
        <v>0.45237013308252916</v>
      </c>
      <c r="AK2" s="16">
        <v>0.24861626413144208</v>
      </c>
      <c r="AL2" s="16">
        <v>0.30229797452782131</v>
      </c>
      <c r="AM2" s="16">
        <v>6.3487631142210593E-2</v>
      </c>
      <c r="AN2" s="16">
        <v>0.20416232485774255</v>
      </c>
      <c r="AO2" s="16">
        <v>1.105423844872887</v>
      </c>
      <c r="AP2" s="16">
        <v>0.31484606051749114</v>
      </c>
      <c r="AQ2" s="16">
        <v>2.7299042133954519</v>
      </c>
      <c r="AR2" s="16">
        <v>1.2031136686412432E-2</v>
      </c>
      <c r="AS2" s="16">
        <v>3.379981682528653E-2</v>
      </c>
      <c r="AT2" s="16">
        <v>3.4766389591561087E-2</v>
      </c>
      <c r="AU2" s="16">
        <v>0.38553332989451428</v>
      </c>
      <c r="AV2" s="16">
        <v>0.61942479243052218</v>
      </c>
      <c r="AW2" s="16">
        <v>0.10573186187535187</v>
      </c>
      <c r="AX2" s="16">
        <v>0.19097342207359999</v>
      </c>
      <c r="AY2" s="16">
        <v>0.29907389293168757</v>
      </c>
      <c r="AZ2" s="16">
        <v>0.62363420186398255</v>
      </c>
      <c r="BA2" s="16">
        <v>0.91787534189933739</v>
      </c>
      <c r="BB2" s="16">
        <v>1.2542173049339489E-2</v>
      </c>
      <c r="BC2" s="16">
        <v>1.4539762729276768</v>
      </c>
      <c r="BD2" s="16">
        <v>4.6844016727693928E-2</v>
      </c>
      <c r="BE2" s="16">
        <v>0.93632846536512682</v>
      </c>
      <c r="BF2" s="16">
        <v>0.1992498436220197</v>
      </c>
      <c r="BG2" s="16">
        <v>1.5168344957938651</v>
      </c>
      <c r="BH2" s="16">
        <v>0.31144739965133134</v>
      </c>
      <c r="BI2" s="16">
        <v>5.2290995416960667E-2</v>
      </c>
      <c r="BJ2" s="16">
        <v>0.10866359149552254</v>
      </c>
      <c r="BK2" s="16">
        <v>0.34296275382216901</v>
      </c>
      <c r="BL2" s="16">
        <v>0.92022294491289869</v>
      </c>
      <c r="BM2" s="16">
        <v>0.12111196065554641</v>
      </c>
      <c r="BN2" s="16" t="s">
        <v>1589</v>
      </c>
      <c r="BO2" s="16" t="s">
        <v>1589</v>
      </c>
      <c r="BP2" s="16" t="s">
        <v>1589</v>
      </c>
      <c r="BQ2" s="16" t="s">
        <v>1589</v>
      </c>
    </row>
    <row r="3" spans="1:69" x14ac:dyDescent="0.35">
      <c r="H3" t="s">
        <v>1739</v>
      </c>
      <c r="I3" s="16">
        <v>1.7609465253619289E-3</v>
      </c>
      <c r="J3" s="16">
        <v>8.4655935250892642E-3</v>
      </c>
      <c r="K3" s="16">
        <v>1.2811738869320652E-2</v>
      </c>
      <c r="L3" s="16">
        <v>7.6534423062620024E-2</v>
      </c>
      <c r="M3" s="16">
        <v>0.36187627387005361</v>
      </c>
      <c r="N3" s="16">
        <v>0.14990097040088238</v>
      </c>
      <c r="O3" s="16">
        <v>0.52928643135353182</v>
      </c>
      <c r="P3" s="16">
        <v>0.23288585781516724</v>
      </c>
      <c r="Q3" s="16">
        <v>2.1052828177657141</v>
      </c>
      <c r="R3" s="16">
        <v>0</v>
      </c>
      <c r="S3" s="16">
        <v>0.23631094300922306</v>
      </c>
      <c r="T3" s="16">
        <v>0.2843596093214662</v>
      </c>
      <c r="U3" s="16">
        <v>0.17176356430663214</v>
      </c>
      <c r="V3" s="16">
        <v>2.5387288552816556</v>
      </c>
      <c r="W3" s="16">
        <v>8.2270816030069763E-2</v>
      </c>
      <c r="X3" s="16">
        <v>0.3097776619461084</v>
      </c>
      <c r="Y3" s="16">
        <v>2.376305481302202E-2</v>
      </c>
      <c r="Z3" s="16">
        <v>4.8980296547932255E-2</v>
      </c>
      <c r="AA3" s="16">
        <v>0.18537386025243929</v>
      </c>
      <c r="AB3" s="16">
        <v>0.28761933918879629</v>
      </c>
      <c r="AC3" s="16">
        <v>0.11590504757923792</v>
      </c>
      <c r="AD3" s="16">
        <v>9.7879377070885745E-2</v>
      </c>
      <c r="AE3" s="16">
        <v>0.14559401258924171</v>
      </c>
      <c r="AF3" s="16">
        <v>0.30643146342747046</v>
      </c>
      <c r="AG3" s="16">
        <v>0.37929974255895538</v>
      </c>
      <c r="AH3" s="16">
        <v>0</v>
      </c>
      <c r="AI3" s="16">
        <v>0.43945313986482537</v>
      </c>
      <c r="AJ3" s="16">
        <v>0.46465508538148498</v>
      </c>
      <c r="AK3" s="16">
        <v>0.24704997860987904</v>
      </c>
      <c r="AL3" s="16">
        <v>0.32042659123396772</v>
      </c>
      <c r="AM3" s="16">
        <v>5.8419114441339057E-2</v>
      </c>
      <c r="AN3" s="16">
        <v>0.19828768646485079</v>
      </c>
      <c r="AO3" s="16">
        <v>1.0446381303918686</v>
      </c>
      <c r="AP3" s="16">
        <v>0.2961882487390407</v>
      </c>
      <c r="AQ3" s="16">
        <v>2.7455706604804204</v>
      </c>
      <c r="AR3" s="16">
        <v>1.0263741332241642E-2</v>
      </c>
      <c r="AS3" s="16">
        <v>3.2838572074329615E-2</v>
      </c>
      <c r="AT3" s="16">
        <v>4.2008075711604934E-2</v>
      </c>
      <c r="AU3" s="16">
        <v>0.36424107505762165</v>
      </c>
      <c r="AV3" s="16">
        <v>0.59039530022100706</v>
      </c>
      <c r="AW3" s="16">
        <v>0.11769450330028204</v>
      </c>
      <c r="AX3" s="16">
        <v>0.17832337637996973</v>
      </c>
      <c r="AY3" s="16">
        <v>0.28199222579155347</v>
      </c>
      <c r="AZ3" s="16">
        <v>0.62480186503334079</v>
      </c>
      <c r="BA3" s="16">
        <v>0.91737277899529079</v>
      </c>
      <c r="BB3" s="16">
        <v>1.1339061394209619E-2</v>
      </c>
      <c r="BC3" s="16">
        <v>1.3916672321774477</v>
      </c>
      <c r="BD3" s="16">
        <v>5.2248025372589671E-2</v>
      </c>
      <c r="BE3" s="16">
        <v>0.88240779355691967</v>
      </c>
      <c r="BF3" s="16">
        <v>0.19985271679188679</v>
      </c>
      <c r="BG3" s="16">
        <v>1.5138625058780297</v>
      </c>
      <c r="BH3" s="16">
        <v>0.31084038953850723</v>
      </c>
      <c r="BI3" s="16">
        <v>5.9214428755601629E-2</v>
      </c>
      <c r="BJ3" s="16">
        <v>0.10829743948348303</v>
      </c>
      <c r="BK3" s="16">
        <v>0.35042189014704844</v>
      </c>
      <c r="BL3" s="16">
        <v>0.94359811518440084</v>
      </c>
      <c r="BM3" s="16">
        <v>7.2706252969981372E-2</v>
      </c>
      <c r="BN3" s="16" t="s">
        <v>1589</v>
      </c>
      <c r="BO3" s="16" t="s">
        <v>1589</v>
      </c>
      <c r="BP3" s="16" t="s">
        <v>1589</v>
      </c>
      <c r="BQ3" s="16" t="s">
        <v>1589</v>
      </c>
    </row>
    <row r="4" spans="1:69" x14ac:dyDescent="0.35">
      <c r="H4" t="s">
        <v>1740</v>
      </c>
      <c r="I4" s="16">
        <v>9.8993589891268772E-4</v>
      </c>
      <c r="J4" s="16">
        <v>0</v>
      </c>
      <c r="K4" s="16">
        <v>2.4507710865366406E-2</v>
      </c>
      <c r="L4" s="16">
        <v>0.12366325428967626</v>
      </c>
      <c r="M4" s="16">
        <v>0.82308062566247964</v>
      </c>
      <c r="N4" s="16">
        <v>9.5541173135194266E-2</v>
      </c>
      <c r="O4" s="16">
        <v>0.33137749070445499</v>
      </c>
      <c r="P4" s="16">
        <v>0.18553100980387471</v>
      </c>
      <c r="Q4" s="16">
        <v>2.2660329147695681</v>
      </c>
      <c r="R4" s="16">
        <v>0</v>
      </c>
      <c r="S4" s="16">
        <v>0.12857045570572045</v>
      </c>
      <c r="T4" s="16">
        <v>0.15558487441612565</v>
      </c>
      <c r="U4" s="16">
        <v>0.13146955683354725</v>
      </c>
      <c r="V4" s="16">
        <v>2.2435947701565051</v>
      </c>
      <c r="W4" s="16">
        <v>6.791098389028237E-2</v>
      </c>
      <c r="X4" s="16">
        <v>0.27346332321557093</v>
      </c>
      <c r="Y4" s="16">
        <v>1.0641217243500978E-2</v>
      </c>
      <c r="Z4" s="16">
        <v>2.6354103612893413E-2</v>
      </c>
      <c r="AA4" s="16">
        <v>0.16425023811986575</v>
      </c>
      <c r="AB4" s="16">
        <v>0.25374862975678358</v>
      </c>
      <c r="AC4" s="16">
        <v>0.12955317346826553</v>
      </c>
      <c r="AD4" s="16">
        <v>1.0275186766577673E-2</v>
      </c>
      <c r="AE4" s="16">
        <v>0.14768521085674952</v>
      </c>
      <c r="AF4" s="16">
        <v>0.24141131033579352</v>
      </c>
      <c r="AG4" s="16">
        <v>0.31574940061872331</v>
      </c>
      <c r="AH4" s="16">
        <v>2.6392919393471513E-2</v>
      </c>
      <c r="AI4" s="16">
        <v>0.39548918830606017</v>
      </c>
      <c r="AJ4" s="16">
        <v>0.42024025783910618</v>
      </c>
      <c r="AK4" s="16">
        <v>0.25242010039809509</v>
      </c>
      <c r="AL4" s="16">
        <v>0.26185721418334101</v>
      </c>
      <c r="AM4" s="16">
        <v>7.6743751744489969E-2</v>
      </c>
      <c r="AN4" s="16">
        <v>0.2180096867838445</v>
      </c>
      <c r="AO4" s="16">
        <v>1.2487044575781454</v>
      </c>
      <c r="AP4" s="16">
        <v>0.36015788912229935</v>
      </c>
      <c r="AQ4" s="16">
        <v>2.6918571276176699</v>
      </c>
      <c r="AR4" s="16">
        <v>1.665355530501296E-2</v>
      </c>
      <c r="AS4" s="16">
        <v>3.6313841558558449E-2</v>
      </c>
      <c r="AT4" s="16">
        <v>1.7696700880029153E-2</v>
      </c>
      <c r="AU4" s="16">
        <v>0.43572221629576069</v>
      </c>
      <c r="AV4" s="16">
        <v>0.68785145263866487</v>
      </c>
      <c r="AW4" s="16">
        <v>7.8125766279359202E-2</v>
      </c>
      <c r="AX4" s="16">
        <v>0.21919275477477504</v>
      </c>
      <c r="AY4" s="16">
        <v>0.33717915039814034</v>
      </c>
      <c r="AZ4" s="16">
        <v>0.62088185296478238</v>
      </c>
      <c r="BA4" s="16">
        <v>0.91918973718684416</v>
      </c>
      <c r="BB4" s="16">
        <v>1.5464015640369175E-2</v>
      </c>
      <c r="BC4" s="16">
        <v>1.6052982290353766</v>
      </c>
      <c r="BD4" s="16">
        <v>3.3719995732947136E-2</v>
      </c>
      <c r="BE4" s="16">
        <v>1.0672786683279147</v>
      </c>
      <c r="BF4" s="16">
        <v>0.19778572306662831</v>
      </c>
      <c r="BG4" s="16">
        <v>1.5240521855894642</v>
      </c>
      <c r="BH4" s="16">
        <v>0.31292156706818985</v>
      </c>
      <c r="BI4" s="16">
        <v>3.6313841558558449E-2</v>
      </c>
      <c r="BJ4" s="16">
        <v>0.10962121983470283</v>
      </c>
      <c r="BK4" s="16">
        <v>0.32345424343402279</v>
      </c>
      <c r="BL4" s="16">
        <v>0.8590878842028159</v>
      </c>
      <c r="BM4" s="16">
        <v>0.23521112877152112</v>
      </c>
      <c r="BN4" s="16" t="s">
        <v>1589</v>
      </c>
      <c r="BO4" s="16" t="s">
        <v>1589</v>
      </c>
      <c r="BP4" s="16" t="s">
        <v>1589</v>
      </c>
      <c r="BQ4" s="16" t="s">
        <v>1589</v>
      </c>
    </row>
    <row r="5" spans="1:69" x14ac:dyDescent="0.35">
      <c r="H5" t="s">
        <v>1741</v>
      </c>
      <c r="I5" s="16">
        <v>2.2214008446870048E-2</v>
      </c>
      <c r="J5" s="16">
        <v>6.2713329147987773E-2</v>
      </c>
      <c r="K5" s="16">
        <v>0.19570678371379935</v>
      </c>
      <c r="L5" s="16">
        <v>0.28527363272664052</v>
      </c>
      <c r="M5" s="16">
        <v>2.6134487830010782</v>
      </c>
      <c r="N5" s="16">
        <v>0.49413686691177672</v>
      </c>
      <c r="O5" s="16">
        <v>0.89283793060786798</v>
      </c>
      <c r="P5" s="16">
        <v>0.35963741869003951</v>
      </c>
      <c r="Q5" s="16">
        <v>3.1331516386179707</v>
      </c>
      <c r="R5" s="16">
        <v>0</v>
      </c>
      <c r="S5" s="16">
        <v>0.50966223820736922</v>
      </c>
      <c r="T5" s="16">
        <v>0.81186800190189912</v>
      </c>
      <c r="U5" s="16">
        <v>0.30665786071189705</v>
      </c>
      <c r="V5" s="16">
        <v>10</v>
      </c>
      <c r="W5" s="16">
        <v>0.16410630114281211</v>
      </c>
      <c r="X5" s="16">
        <v>0.66942765886647204</v>
      </c>
      <c r="Y5" s="16">
        <v>5.1336837007649683E-2</v>
      </c>
      <c r="Z5" s="16">
        <v>0.10416480435254849</v>
      </c>
      <c r="AA5" s="16">
        <v>0.31817320815011074</v>
      </c>
      <c r="AB5" s="16">
        <v>0.49332476309089102</v>
      </c>
      <c r="AC5" s="16">
        <v>0.21475565859074908</v>
      </c>
      <c r="AD5" s="16">
        <v>0.21356254077855441</v>
      </c>
      <c r="AE5" s="16">
        <v>0.27729176518641396</v>
      </c>
      <c r="AF5" s="16">
        <v>0.50666318434426882</v>
      </c>
      <c r="AG5" s="16">
        <v>0.97196559741634037</v>
      </c>
      <c r="AH5" s="16">
        <v>0.19570678371379935</v>
      </c>
      <c r="AI5" s="16">
        <v>0.7563836541127078</v>
      </c>
      <c r="AJ5" s="16">
        <v>0.81278721893780137</v>
      </c>
      <c r="AK5" s="16">
        <v>0.50149058682779235</v>
      </c>
      <c r="AL5" s="16">
        <v>1.0044051205462354</v>
      </c>
      <c r="AM5" s="16">
        <v>0.19830719257077534</v>
      </c>
      <c r="AN5" s="16">
        <v>0.3256931954207829</v>
      </c>
      <c r="AO5" s="16">
        <v>2.324469127782741</v>
      </c>
      <c r="AP5" s="16">
        <v>0.74299838402622287</v>
      </c>
      <c r="AQ5" s="16">
        <v>6.5245735696474219</v>
      </c>
      <c r="AR5" s="16">
        <v>9.3547115649637469E-2</v>
      </c>
      <c r="AS5" s="16">
        <v>0.32467877185992955</v>
      </c>
      <c r="AT5" s="16">
        <v>8.608084475423472E-2</v>
      </c>
      <c r="AU5" s="16">
        <v>0.83983162758323582</v>
      </c>
      <c r="AV5" s="16">
        <v>1.3345311301942497</v>
      </c>
      <c r="AW5" s="16">
        <v>0.38436380292900241</v>
      </c>
      <c r="AX5" s="16">
        <v>0.55844561395285797</v>
      </c>
      <c r="AY5" s="16">
        <v>0.70926293143216612</v>
      </c>
      <c r="AZ5" s="16">
        <v>1.0139064552675507</v>
      </c>
      <c r="BA5" s="16">
        <v>1.6621524468003712</v>
      </c>
      <c r="BB5" s="16">
        <v>9.3547115649637469E-2</v>
      </c>
      <c r="BC5" s="16">
        <v>2.5018019382281924</v>
      </c>
      <c r="BD5" s="16">
        <v>0.53632407049604014</v>
      </c>
      <c r="BE5" s="16">
        <v>1.3416208166265204</v>
      </c>
      <c r="BF5" s="16">
        <v>0.75434923578462532</v>
      </c>
      <c r="BG5" s="16">
        <v>3.3063330117180483</v>
      </c>
      <c r="BH5" s="16">
        <v>0.46332109683457934</v>
      </c>
      <c r="BI5" s="16">
        <v>0.53632407049604014</v>
      </c>
      <c r="BJ5" s="16">
        <v>0.1999967385124386</v>
      </c>
      <c r="BK5" s="16">
        <v>0.90216647468880984</v>
      </c>
      <c r="BL5" s="16">
        <v>2.0048393498723787</v>
      </c>
      <c r="BM5" s="16">
        <v>0.25000000000000222</v>
      </c>
      <c r="BN5" s="16" t="s">
        <v>1589</v>
      </c>
      <c r="BO5" s="16" t="s">
        <v>1589</v>
      </c>
      <c r="BP5" s="16" t="s">
        <v>1589</v>
      </c>
      <c r="BQ5" s="16" t="s">
        <v>1589</v>
      </c>
    </row>
    <row r="6" spans="1:69" x14ac:dyDescent="0.35">
      <c r="H6" t="s">
        <v>1927</v>
      </c>
      <c r="I6" t="s">
        <v>142</v>
      </c>
      <c r="J6" t="s">
        <v>1514</v>
      </c>
      <c r="K6" t="s">
        <v>140</v>
      </c>
      <c r="L6" t="s">
        <v>159</v>
      </c>
      <c r="M6" t="s">
        <v>1887</v>
      </c>
      <c r="N6" t="s">
        <v>365</v>
      </c>
      <c r="O6" t="s">
        <v>1514</v>
      </c>
      <c r="P6" t="s">
        <v>365</v>
      </c>
      <c r="Q6" t="s">
        <v>163</v>
      </c>
      <c r="R6" t="s">
        <v>166</v>
      </c>
      <c r="S6" t="s">
        <v>1514</v>
      </c>
      <c r="T6" t="s">
        <v>1745</v>
      </c>
      <c r="U6" t="s">
        <v>365</v>
      </c>
      <c r="V6" t="s">
        <v>159</v>
      </c>
      <c r="W6" t="s">
        <v>365</v>
      </c>
      <c r="X6" t="s">
        <v>159</v>
      </c>
      <c r="Y6" t="s">
        <v>1514</v>
      </c>
      <c r="Z6" t="s">
        <v>1514</v>
      </c>
      <c r="AA6" t="s">
        <v>365</v>
      </c>
      <c r="AB6" t="s">
        <v>1745</v>
      </c>
      <c r="AC6" t="s">
        <v>158</v>
      </c>
      <c r="AD6" t="s">
        <v>1514</v>
      </c>
      <c r="AE6" t="s">
        <v>366</v>
      </c>
      <c r="AF6" t="s">
        <v>1514</v>
      </c>
      <c r="AG6" t="s">
        <v>359</v>
      </c>
      <c r="AH6" t="s">
        <v>140</v>
      </c>
      <c r="AI6" t="s">
        <v>366</v>
      </c>
      <c r="AJ6" t="s">
        <v>366</v>
      </c>
      <c r="AK6" t="s">
        <v>366</v>
      </c>
      <c r="AL6" t="s">
        <v>140</v>
      </c>
      <c r="AM6" t="s">
        <v>1747</v>
      </c>
      <c r="AN6" t="s">
        <v>169</v>
      </c>
      <c r="AO6" t="s">
        <v>1746</v>
      </c>
      <c r="AP6" t="s">
        <v>140</v>
      </c>
      <c r="AQ6" t="s">
        <v>359</v>
      </c>
      <c r="AR6" t="s">
        <v>365</v>
      </c>
      <c r="AS6" t="s">
        <v>140</v>
      </c>
      <c r="AT6" t="s">
        <v>1514</v>
      </c>
      <c r="AU6" t="s">
        <v>140</v>
      </c>
      <c r="AV6" t="s">
        <v>1746</v>
      </c>
      <c r="AW6" t="s">
        <v>1745</v>
      </c>
      <c r="AX6" t="s">
        <v>140</v>
      </c>
      <c r="AY6" t="s">
        <v>140</v>
      </c>
      <c r="AZ6" t="s">
        <v>359</v>
      </c>
      <c r="BA6" t="s">
        <v>359</v>
      </c>
      <c r="BB6" t="s">
        <v>365</v>
      </c>
      <c r="BC6" t="s">
        <v>1746</v>
      </c>
      <c r="BD6" t="s">
        <v>1745</v>
      </c>
      <c r="BE6" t="s">
        <v>159</v>
      </c>
      <c r="BF6" t="s">
        <v>140</v>
      </c>
      <c r="BG6" t="s">
        <v>359</v>
      </c>
      <c r="BH6" t="s">
        <v>359</v>
      </c>
      <c r="BI6" t="s">
        <v>1745</v>
      </c>
      <c r="BJ6" t="s">
        <v>366</v>
      </c>
      <c r="BK6" t="s">
        <v>365</v>
      </c>
      <c r="BL6" t="s">
        <v>159</v>
      </c>
      <c r="BM6" t="s">
        <v>1746</v>
      </c>
      <c r="BN6" t="s">
        <v>1589</v>
      </c>
      <c r="BO6" t="s">
        <v>1589</v>
      </c>
      <c r="BP6" t="s">
        <v>1589</v>
      </c>
      <c r="BQ6" t="s">
        <v>1589</v>
      </c>
    </row>
    <row r="7" spans="1:69" x14ac:dyDescent="0.35">
      <c r="H7" t="s">
        <v>1742</v>
      </c>
      <c r="I7">
        <v>5</v>
      </c>
      <c r="J7">
        <v>7</v>
      </c>
      <c r="K7">
        <v>10</v>
      </c>
      <c r="L7">
        <v>46</v>
      </c>
      <c r="M7">
        <v>47</v>
      </c>
      <c r="N7">
        <v>47</v>
      </c>
      <c r="O7">
        <v>47</v>
      </c>
      <c r="P7">
        <v>47</v>
      </c>
      <c r="Q7">
        <v>48</v>
      </c>
      <c r="R7">
        <v>0</v>
      </c>
      <c r="S7">
        <v>40</v>
      </c>
      <c r="T7">
        <v>44</v>
      </c>
      <c r="U7">
        <v>46</v>
      </c>
      <c r="V7">
        <v>48</v>
      </c>
      <c r="W7">
        <v>46</v>
      </c>
      <c r="X7">
        <v>47</v>
      </c>
      <c r="Y7">
        <v>45</v>
      </c>
      <c r="Z7">
        <v>45</v>
      </c>
      <c r="AA7">
        <v>47</v>
      </c>
      <c r="AB7">
        <v>47</v>
      </c>
      <c r="AC7">
        <v>47</v>
      </c>
      <c r="AD7">
        <v>28</v>
      </c>
      <c r="AE7">
        <v>47</v>
      </c>
      <c r="AF7">
        <v>42</v>
      </c>
      <c r="AG7">
        <v>47</v>
      </c>
      <c r="AH7">
        <v>3</v>
      </c>
      <c r="AI7">
        <v>47</v>
      </c>
      <c r="AJ7">
        <v>47</v>
      </c>
      <c r="AK7">
        <v>48</v>
      </c>
      <c r="AL7">
        <v>42</v>
      </c>
      <c r="AM7">
        <v>47</v>
      </c>
      <c r="AN7">
        <v>47</v>
      </c>
      <c r="AO7">
        <v>47</v>
      </c>
      <c r="AP7">
        <v>43</v>
      </c>
      <c r="AQ7">
        <v>48</v>
      </c>
      <c r="AR7">
        <v>9</v>
      </c>
      <c r="AS7">
        <v>15</v>
      </c>
      <c r="AT7">
        <v>44</v>
      </c>
      <c r="AU7">
        <v>45</v>
      </c>
      <c r="AV7">
        <v>46</v>
      </c>
      <c r="AW7">
        <v>41</v>
      </c>
      <c r="AX7">
        <v>37</v>
      </c>
      <c r="AY7">
        <v>37</v>
      </c>
      <c r="AZ7">
        <v>47</v>
      </c>
      <c r="BA7">
        <v>47</v>
      </c>
      <c r="BB7">
        <v>10</v>
      </c>
      <c r="BC7">
        <v>48</v>
      </c>
      <c r="BD7">
        <v>15</v>
      </c>
      <c r="BE7">
        <v>48</v>
      </c>
      <c r="BF7">
        <v>48</v>
      </c>
      <c r="BG7">
        <v>48</v>
      </c>
      <c r="BH7">
        <v>48</v>
      </c>
      <c r="BI7">
        <v>15</v>
      </c>
      <c r="BJ7">
        <v>47</v>
      </c>
      <c r="BK7">
        <v>47</v>
      </c>
      <c r="BL7">
        <v>47</v>
      </c>
      <c r="BM7">
        <v>47</v>
      </c>
      <c r="BN7" t="s">
        <v>1589</v>
      </c>
      <c r="BO7" t="s">
        <v>1589</v>
      </c>
      <c r="BP7" t="s">
        <v>1589</v>
      </c>
      <c r="BQ7" t="s">
        <v>1589</v>
      </c>
    </row>
    <row r="8" spans="1:69" x14ac:dyDescent="0.35">
      <c r="H8" t="s">
        <v>1743</v>
      </c>
      <c r="I8">
        <v>4</v>
      </c>
      <c r="J8">
        <v>7</v>
      </c>
      <c r="K8">
        <v>7</v>
      </c>
      <c r="L8">
        <v>34</v>
      </c>
      <c r="M8">
        <v>34</v>
      </c>
      <c r="N8">
        <v>34</v>
      </c>
      <c r="O8">
        <v>34</v>
      </c>
      <c r="P8">
        <v>34</v>
      </c>
      <c r="Q8">
        <v>34</v>
      </c>
      <c r="R8">
        <v>0</v>
      </c>
      <c r="S8">
        <v>27</v>
      </c>
      <c r="T8">
        <v>32</v>
      </c>
      <c r="U8">
        <v>34</v>
      </c>
      <c r="V8">
        <v>34</v>
      </c>
      <c r="W8">
        <v>34</v>
      </c>
      <c r="X8">
        <v>34</v>
      </c>
      <c r="Y8">
        <v>32</v>
      </c>
      <c r="Z8">
        <v>32</v>
      </c>
      <c r="AA8">
        <v>33</v>
      </c>
      <c r="AB8">
        <v>33</v>
      </c>
      <c r="AC8">
        <v>34</v>
      </c>
      <c r="AD8">
        <v>26</v>
      </c>
      <c r="AE8">
        <v>34</v>
      </c>
      <c r="AF8">
        <v>30</v>
      </c>
      <c r="AG8">
        <v>33</v>
      </c>
      <c r="AH8">
        <v>0</v>
      </c>
      <c r="AI8">
        <v>34</v>
      </c>
      <c r="AJ8">
        <v>34</v>
      </c>
      <c r="AK8">
        <v>34</v>
      </c>
      <c r="AL8">
        <v>29</v>
      </c>
      <c r="AM8">
        <v>34</v>
      </c>
      <c r="AN8">
        <v>33</v>
      </c>
      <c r="AO8">
        <v>33</v>
      </c>
      <c r="AP8">
        <v>29</v>
      </c>
      <c r="AQ8">
        <v>34</v>
      </c>
      <c r="AR8">
        <v>6</v>
      </c>
      <c r="AS8">
        <v>12</v>
      </c>
      <c r="AT8">
        <v>31</v>
      </c>
      <c r="AU8">
        <v>31</v>
      </c>
      <c r="AV8">
        <v>32</v>
      </c>
      <c r="AW8">
        <v>28</v>
      </c>
      <c r="AX8">
        <v>24</v>
      </c>
      <c r="AY8">
        <v>24</v>
      </c>
      <c r="AZ8">
        <v>33</v>
      </c>
      <c r="BA8">
        <v>34</v>
      </c>
      <c r="BB8">
        <v>7</v>
      </c>
      <c r="BC8">
        <v>34</v>
      </c>
      <c r="BD8">
        <v>12</v>
      </c>
      <c r="BE8">
        <v>34</v>
      </c>
      <c r="BF8">
        <v>34</v>
      </c>
      <c r="BG8">
        <v>34</v>
      </c>
      <c r="BH8">
        <v>34</v>
      </c>
      <c r="BI8">
        <v>12</v>
      </c>
      <c r="BJ8">
        <v>34</v>
      </c>
      <c r="BK8">
        <v>34</v>
      </c>
      <c r="BL8">
        <v>34</v>
      </c>
      <c r="BM8">
        <v>33</v>
      </c>
      <c r="BN8" t="s">
        <v>1589</v>
      </c>
      <c r="BO8" t="s">
        <v>1589</v>
      </c>
      <c r="BP8" t="s">
        <v>1589</v>
      </c>
      <c r="BQ8" t="s">
        <v>1589</v>
      </c>
    </row>
    <row r="9" spans="1:69" x14ac:dyDescent="0.35">
      <c r="H9" t="s">
        <v>1744</v>
      </c>
      <c r="I9">
        <v>1</v>
      </c>
      <c r="J9">
        <v>0</v>
      </c>
      <c r="K9">
        <v>3</v>
      </c>
      <c r="L9">
        <v>12</v>
      </c>
      <c r="M9">
        <v>13</v>
      </c>
      <c r="N9">
        <v>13</v>
      </c>
      <c r="O9">
        <v>13</v>
      </c>
      <c r="P9">
        <v>13</v>
      </c>
      <c r="Q9">
        <v>14</v>
      </c>
      <c r="R9">
        <v>0</v>
      </c>
      <c r="S9">
        <v>13</v>
      </c>
      <c r="T9">
        <v>12</v>
      </c>
      <c r="U9">
        <v>12</v>
      </c>
      <c r="V9">
        <v>14</v>
      </c>
      <c r="W9">
        <v>12</v>
      </c>
      <c r="X9">
        <v>13</v>
      </c>
      <c r="Y9">
        <v>13</v>
      </c>
      <c r="Z9">
        <v>13</v>
      </c>
      <c r="AA9">
        <v>14</v>
      </c>
      <c r="AB9">
        <v>14</v>
      </c>
      <c r="AC9">
        <v>13</v>
      </c>
      <c r="AD9">
        <v>2</v>
      </c>
      <c r="AE9">
        <v>13</v>
      </c>
      <c r="AF9">
        <v>12</v>
      </c>
      <c r="AG9">
        <v>14</v>
      </c>
      <c r="AH9">
        <v>3</v>
      </c>
      <c r="AI9">
        <v>13</v>
      </c>
      <c r="AJ9">
        <v>13</v>
      </c>
      <c r="AK9">
        <v>14</v>
      </c>
      <c r="AL9">
        <v>13</v>
      </c>
      <c r="AM9">
        <v>13</v>
      </c>
      <c r="AN9">
        <v>14</v>
      </c>
      <c r="AO9">
        <v>14</v>
      </c>
      <c r="AP9">
        <v>14</v>
      </c>
      <c r="AQ9">
        <v>14</v>
      </c>
      <c r="AR9">
        <v>3</v>
      </c>
      <c r="AS9">
        <v>3</v>
      </c>
      <c r="AT9">
        <v>13</v>
      </c>
      <c r="AU9">
        <v>14</v>
      </c>
      <c r="AV9">
        <v>14</v>
      </c>
      <c r="AW9">
        <v>13</v>
      </c>
      <c r="AX9">
        <v>13</v>
      </c>
      <c r="AY9">
        <v>13</v>
      </c>
      <c r="AZ9">
        <v>14</v>
      </c>
      <c r="BA9">
        <v>13</v>
      </c>
      <c r="BB9">
        <v>3</v>
      </c>
      <c r="BC9">
        <v>14</v>
      </c>
      <c r="BD9">
        <v>3</v>
      </c>
      <c r="BE9">
        <v>14</v>
      </c>
      <c r="BF9">
        <v>14</v>
      </c>
      <c r="BG9">
        <v>14</v>
      </c>
      <c r="BH9">
        <v>14</v>
      </c>
      <c r="BI9">
        <v>3</v>
      </c>
      <c r="BJ9">
        <v>13</v>
      </c>
      <c r="BK9">
        <v>13</v>
      </c>
      <c r="BL9">
        <v>13</v>
      </c>
      <c r="BM9">
        <v>14</v>
      </c>
      <c r="BN9" t="s">
        <v>1589</v>
      </c>
      <c r="BO9" t="s">
        <v>1589</v>
      </c>
      <c r="BP9" t="s">
        <v>1589</v>
      </c>
      <c r="BQ9" t="s">
        <v>1589</v>
      </c>
    </row>
    <row r="10" spans="1:69" x14ac:dyDescent="0.35">
      <c r="H10" t="s">
        <v>6</v>
      </c>
      <c r="I10" t="s">
        <v>1832</v>
      </c>
      <c r="J10" t="s">
        <v>1832</v>
      </c>
      <c r="K10" t="s">
        <v>1832</v>
      </c>
      <c r="L10" t="s">
        <v>1832</v>
      </c>
      <c r="M10">
        <v>60</v>
      </c>
      <c r="N10" t="s">
        <v>1832</v>
      </c>
      <c r="O10">
        <v>60</v>
      </c>
      <c r="P10" t="s">
        <v>1832</v>
      </c>
      <c r="Q10">
        <v>20</v>
      </c>
      <c r="R10" t="s">
        <v>1832</v>
      </c>
      <c r="S10">
        <v>45</v>
      </c>
      <c r="T10">
        <v>30</v>
      </c>
      <c r="U10" t="s">
        <v>1832</v>
      </c>
      <c r="V10">
        <v>15</v>
      </c>
      <c r="W10" t="s">
        <v>1832</v>
      </c>
      <c r="X10">
        <v>35</v>
      </c>
      <c r="Y10" t="s">
        <v>1832</v>
      </c>
      <c r="Z10">
        <v>35</v>
      </c>
      <c r="AA10" t="s">
        <v>1832</v>
      </c>
      <c r="AB10">
        <v>30</v>
      </c>
      <c r="AC10" t="s">
        <v>1832</v>
      </c>
      <c r="AD10">
        <v>30</v>
      </c>
      <c r="AE10" t="s">
        <v>1832</v>
      </c>
      <c r="AF10">
        <v>15</v>
      </c>
      <c r="AG10">
        <v>10</v>
      </c>
      <c r="AH10" t="s">
        <v>1832</v>
      </c>
      <c r="AI10" t="s">
        <v>1832</v>
      </c>
      <c r="AJ10" t="s">
        <v>1832</v>
      </c>
      <c r="AK10" t="s">
        <v>1832</v>
      </c>
      <c r="AL10" t="s">
        <v>1832</v>
      </c>
      <c r="AM10">
        <v>25</v>
      </c>
      <c r="AN10" t="s">
        <v>1832</v>
      </c>
      <c r="AO10">
        <v>12</v>
      </c>
      <c r="AP10" t="s">
        <v>1832</v>
      </c>
      <c r="AQ10">
        <v>12</v>
      </c>
      <c r="AR10" t="s">
        <v>1832</v>
      </c>
      <c r="AS10">
        <v>50</v>
      </c>
      <c r="AT10">
        <v>60</v>
      </c>
      <c r="AU10" t="s">
        <v>1832</v>
      </c>
      <c r="AV10">
        <v>35</v>
      </c>
      <c r="AW10">
        <v>40</v>
      </c>
      <c r="AX10" t="s">
        <v>1832</v>
      </c>
      <c r="AY10">
        <v>25</v>
      </c>
      <c r="AZ10">
        <v>60</v>
      </c>
      <c r="BA10">
        <v>45</v>
      </c>
      <c r="BB10" t="s">
        <v>1832</v>
      </c>
      <c r="BC10">
        <v>10</v>
      </c>
      <c r="BD10">
        <v>30</v>
      </c>
      <c r="BE10" t="s">
        <v>1832</v>
      </c>
      <c r="BF10" t="s">
        <v>1832</v>
      </c>
      <c r="BG10">
        <v>8</v>
      </c>
      <c r="BH10">
        <v>16</v>
      </c>
      <c r="BI10">
        <v>27</v>
      </c>
      <c r="BJ10" t="s">
        <v>1832</v>
      </c>
      <c r="BK10" t="s">
        <v>1832</v>
      </c>
      <c r="BL10">
        <v>27</v>
      </c>
      <c r="BM10">
        <v>45</v>
      </c>
    </row>
    <row r="11" spans="1:69" x14ac:dyDescent="0.35">
      <c r="H11" t="s">
        <v>1928</v>
      </c>
      <c r="M11" t="b">
        <v>1</v>
      </c>
      <c r="O11" t="b">
        <v>1</v>
      </c>
      <c r="Q11" t="b">
        <v>1</v>
      </c>
      <c r="V11" t="b">
        <v>1</v>
      </c>
      <c r="X11" t="b">
        <v>1</v>
      </c>
      <c r="AQ11" t="b">
        <v>1</v>
      </c>
      <c r="AY11" t="b">
        <v>1</v>
      </c>
      <c r="AZ11" t="b">
        <v>1</v>
      </c>
      <c r="BA11" t="b">
        <v>1</v>
      </c>
      <c r="BL11" t="b">
        <v>1</v>
      </c>
    </row>
    <row r="12" spans="1:69" x14ac:dyDescent="0.35">
      <c r="A12" t="s">
        <v>71</v>
      </c>
      <c r="B12" t="s">
        <v>376</v>
      </c>
      <c r="C12" t="s">
        <v>1938</v>
      </c>
      <c r="D12" t="s">
        <v>1897</v>
      </c>
      <c r="E12" t="s">
        <v>1761</v>
      </c>
      <c r="F12" t="s">
        <v>1929</v>
      </c>
      <c r="G12" t="s">
        <v>1930</v>
      </c>
      <c r="H12" t="s">
        <v>1931</v>
      </c>
      <c r="I12" t="s">
        <v>1826</v>
      </c>
      <c r="J12" t="s">
        <v>1898</v>
      </c>
      <c r="K12" t="s">
        <v>1816</v>
      </c>
      <c r="L12" t="s">
        <v>1899</v>
      </c>
      <c r="M12" t="s">
        <v>1729</v>
      </c>
      <c r="N12" t="s">
        <v>1730</v>
      </c>
      <c r="O12" t="s">
        <v>1751</v>
      </c>
      <c r="P12" t="s">
        <v>1731</v>
      </c>
      <c r="Q12" t="s">
        <v>1900</v>
      </c>
      <c r="R12" t="s">
        <v>1901</v>
      </c>
      <c r="S12" t="s">
        <v>1758</v>
      </c>
      <c r="T12" t="s">
        <v>1902</v>
      </c>
      <c r="U12" t="s">
        <v>1789</v>
      </c>
      <c r="V12" t="s">
        <v>1788</v>
      </c>
      <c r="W12" t="s">
        <v>1796</v>
      </c>
      <c r="X12" t="s">
        <v>1759</v>
      </c>
      <c r="Y12" t="s">
        <v>1903</v>
      </c>
      <c r="Z12" t="s">
        <v>1904</v>
      </c>
      <c r="AA12" t="s">
        <v>1905</v>
      </c>
      <c r="AB12" t="s">
        <v>1906</v>
      </c>
      <c r="AC12" t="s">
        <v>1732</v>
      </c>
      <c r="AD12" t="s">
        <v>1791</v>
      </c>
      <c r="AE12" t="s">
        <v>1805</v>
      </c>
      <c r="AF12" t="s">
        <v>1907</v>
      </c>
      <c r="AG12" t="s">
        <v>1908</v>
      </c>
      <c r="AH12" t="s">
        <v>1909</v>
      </c>
      <c r="AI12" t="s">
        <v>1794</v>
      </c>
      <c r="AJ12" t="s">
        <v>1754</v>
      </c>
      <c r="AK12" t="s">
        <v>1910</v>
      </c>
      <c r="AL12" t="s">
        <v>1911</v>
      </c>
      <c r="AM12" t="s">
        <v>1912</v>
      </c>
      <c r="AN12" t="s">
        <v>1913</v>
      </c>
      <c r="AO12" t="s">
        <v>1914</v>
      </c>
      <c r="AP12" t="s">
        <v>1733</v>
      </c>
      <c r="AQ12" t="s">
        <v>1915</v>
      </c>
      <c r="AR12" t="s">
        <v>1916</v>
      </c>
      <c r="AS12" t="s">
        <v>1917</v>
      </c>
      <c r="AT12" t="s">
        <v>1918</v>
      </c>
      <c r="AU12" t="s">
        <v>1809</v>
      </c>
      <c r="AV12" t="s">
        <v>1757</v>
      </c>
      <c r="AW12" t="s">
        <v>1838</v>
      </c>
      <c r="AX12" t="s">
        <v>1734</v>
      </c>
      <c r="AY12" t="s">
        <v>1760</v>
      </c>
      <c r="AZ12" t="s">
        <v>1756</v>
      </c>
      <c r="BA12" t="s">
        <v>1752</v>
      </c>
      <c r="BB12" t="s">
        <v>1919</v>
      </c>
      <c r="BC12" t="s">
        <v>1750</v>
      </c>
      <c r="BD12" t="s">
        <v>1920</v>
      </c>
      <c r="BE12" t="s">
        <v>1735</v>
      </c>
      <c r="BF12" t="s">
        <v>1736</v>
      </c>
      <c r="BG12" t="s">
        <v>1921</v>
      </c>
      <c r="BH12" t="s">
        <v>1922</v>
      </c>
      <c r="BI12" t="s">
        <v>1923</v>
      </c>
      <c r="BJ12" t="s">
        <v>1820</v>
      </c>
      <c r="BK12" t="s">
        <v>1753</v>
      </c>
      <c r="BL12" t="s">
        <v>1755</v>
      </c>
      <c r="BM12" t="s">
        <v>1924</v>
      </c>
      <c r="BN12" t="s">
        <v>1925</v>
      </c>
      <c r="BO12" t="s">
        <v>1925</v>
      </c>
      <c r="BP12" t="s">
        <v>1925</v>
      </c>
      <c r="BQ12" t="s">
        <v>1925</v>
      </c>
    </row>
    <row r="13" spans="1:69" x14ac:dyDescent="0.35">
      <c r="A13">
        <v>1</v>
      </c>
      <c r="B13" t="s">
        <v>164</v>
      </c>
      <c r="C13" t="b">
        <v>0</v>
      </c>
      <c r="D13" t="s">
        <v>1589</v>
      </c>
      <c r="E13" s="1" t="s">
        <v>1589</v>
      </c>
      <c r="F13" s="16" t="s">
        <v>1589</v>
      </c>
      <c r="G13" s="16" t="s">
        <v>1589</v>
      </c>
      <c r="H13" t="s">
        <v>1589</v>
      </c>
      <c r="I13" s="16" t="s">
        <v>1589</v>
      </c>
      <c r="J13" s="16" t="s">
        <v>1589</v>
      </c>
      <c r="K13" s="16" t="s">
        <v>1589</v>
      </c>
      <c r="L13" s="16" t="s">
        <v>1589</v>
      </c>
      <c r="M13" s="16" t="s">
        <v>1589</v>
      </c>
      <c r="N13" s="16" t="s">
        <v>1589</v>
      </c>
      <c r="O13" s="16" t="s">
        <v>1589</v>
      </c>
      <c r="P13" s="16" t="s">
        <v>1589</v>
      </c>
      <c r="Q13" s="16" t="s">
        <v>1589</v>
      </c>
      <c r="R13" s="16" t="s">
        <v>1589</v>
      </c>
      <c r="S13" s="16" t="s">
        <v>1589</v>
      </c>
      <c r="T13" s="16" t="s">
        <v>1589</v>
      </c>
      <c r="U13" s="16" t="s">
        <v>1589</v>
      </c>
      <c r="V13" s="16" t="s">
        <v>1589</v>
      </c>
      <c r="W13" s="16" t="s">
        <v>1589</v>
      </c>
      <c r="X13" s="16" t="s">
        <v>1589</v>
      </c>
      <c r="Y13" s="16" t="s">
        <v>1589</v>
      </c>
      <c r="Z13" s="16" t="s">
        <v>1589</v>
      </c>
      <c r="AA13" s="16" t="s">
        <v>1589</v>
      </c>
      <c r="AB13" s="16" t="s">
        <v>1589</v>
      </c>
      <c r="AC13" s="16" t="s">
        <v>1589</v>
      </c>
      <c r="AD13" s="16" t="s">
        <v>1589</v>
      </c>
      <c r="AE13" s="16" t="s">
        <v>1589</v>
      </c>
      <c r="AF13" s="16" t="s">
        <v>1589</v>
      </c>
      <c r="AG13" s="16" t="s">
        <v>1589</v>
      </c>
      <c r="AH13" s="16" t="s">
        <v>1589</v>
      </c>
      <c r="AI13" s="16" t="s">
        <v>1589</v>
      </c>
      <c r="AJ13" s="16" t="s">
        <v>1589</v>
      </c>
      <c r="AK13" s="16" t="s">
        <v>1589</v>
      </c>
      <c r="AL13" s="16" t="s">
        <v>1589</v>
      </c>
      <c r="AM13" s="16" t="s">
        <v>1589</v>
      </c>
      <c r="AN13" s="16" t="s">
        <v>1589</v>
      </c>
      <c r="AO13" s="16" t="s">
        <v>1589</v>
      </c>
      <c r="AP13" s="16" t="s">
        <v>1589</v>
      </c>
      <c r="AQ13" s="16" t="s">
        <v>1589</v>
      </c>
      <c r="AR13" s="16" t="s">
        <v>1589</v>
      </c>
      <c r="AS13" s="16" t="s">
        <v>1589</v>
      </c>
      <c r="AT13" s="16" t="s">
        <v>1589</v>
      </c>
      <c r="AU13" s="16" t="s">
        <v>1589</v>
      </c>
      <c r="AV13" s="16" t="s">
        <v>1589</v>
      </c>
      <c r="AW13" s="16" t="s">
        <v>1589</v>
      </c>
      <c r="AX13" s="16" t="s">
        <v>1589</v>
      </c>
      <c r="AY13" s="16" t="s">
        <v>1589</v>
      </c>
      <c r="AZ13" s="16" t="s">
        <v>1589</v>
      </c>
      <c r="BA13" s="16" t="s">
        <v>1589</v>
      </c>
      <c r="BB13" s="16" t="s">
        <v>1589</v>
      </c>
      <c r="BC13" s="16" t="s">
        <v>1589</v>
      </c>
      <c r="BD13" s="16" t="s">
        <v>1589</v>
      </c>
      <c r="BE13" s="16" t="s">
        <v>1589</v>
      </c>
      <c r="BF13" s="16" t="s">
        <v>1589</v>
      </c>
      <c r="BG13" s="16" t="s">
        <v>1589</v>
      </c>
      <c r="BH13" s="16" t="s">
        <v>1589</v>
      </c>
      <c r="BI13" s="16" t="s">
        <v>1589</v>
      </c>
      <c r="BJ13" s="16" t="s">
        <v>1589</v>
      </c>
      <c r="BK13" s="16" t="s">
        <v>1589</v>
      </c>
      <c r="BL13" s="16" t="s">
        <v>1589</v>
      </c>
      <c r="BM13" s="16" t="s">
        <v>1589</v>
      </c>
      <c r="BN13" s="16" t="s">
        <v>1589</v>
      </c>
      <c r="BO13" s="16" t="s">
        <v>1589</v>
      </c>
      <c r="BP13" s="16" t="s">
        <v>1589</v>
      </c>
      <c r="BQ13" s="16" t="s">
        <v>1589</v>
      </c>
    </row>
    <row r="14" spans="1:69" x14ac:dyDescent="0.35">
      <c r="A14">
        <v>2</v>
      </c>
      <c r="B14" t="s">
        <v>1875</v>
      </c>
      <c r="C14" t="b">
        <v>0</v>
      </c>
      <c r="D14" t="s">
        <v>1589</v>
      </c>
      <c r="E14" s="1" t="s">
        <v>1589</v>
      </c>
      <c r="F14" s="16" t="s">
        <v>1589</v>
      </c>
      <c r="G14" s="16" t="s">
        <v>1589</v>
      </c>
      <c r="H14" t="s">
        <v>1589</v>
      </c>
      <c r="I14" s="16" t="s">
        <v>1589</v>
      </c>
      <c r="J14" s="16" t="s">
        <v>1589</v>
      </c>
      <c r="K14" s="16" t="s">
        <v>1589</v>
      </c>
      <c r="L14" s="16" t="s">
        <v>1589</v>
      </c>
      <c r="M14" s="16" t="s">
        <v>1589</v>
      </c>
      <c r="N14" s="16" t="s">
        <v>1589</v>
      </c>
      <c r="O14" s="16" t="s">
        <v>1589</v>
      </c>
      <c r="P14" s="16" t="s">
        <v>1589</v>
      </c>
      <c r="Q14" s="16" t="s">
        <v>1589</v>
      </c>
      <c r="R14" s="16" t="s">
        <v>1589</v>
      </c>
      <c r="S14" s="16" t="s">
        <v>1589</v>
      </c>
      <c r="T14" s="16" t="s">
        <v>1589</v>
      </c>
      <c r="U14" s="16" t="s">
        <v>1589</v>
      </c>
      <c r="V14" s="16" t="s">
        <v>1589</v>
      </c>
      <c r="W14" s="16" t="s">
        <v>1589</v>
      </c>
      <c r="X14" s="16" t="s">
        <v>1589</v>
      </c>
      <c r="Y14" s="16" t="s">
        <v>1589</v>
      </c>
      <c r="Z14" s="16" t="s">
        <v>1589</v>
      </c>
      <c r="AA14" s="16" t="s">
        <v>1589</v>
      </c>
      <c r="AB14" s="16" t="s">
        <v>1589</v>
      </c>
      <c r="AC14" s="16" t="s">
        <v>1589</v>
      </c>
      <c r="AD14" s="16" t="s">
        <v>1589</v>
      </c>
      <c r="AE14" s="16" t="s">
        <v>1589</v>
      </c>
      <c r="AF14" s="16" t="s">
        <v>1589</v>
      </c>
      <c r="AG14" s="16" t="s">
        <v>1589</v>
      </c>
      <c r="AH14" s="16" t="s">
        <v>1589</v>
      </c>
      <c r="AI14" s="16" t="s">
        <v>1589</v>
      </c>
      <c r="AJ14" s="16" t="s">
        <v>1589</v>
      </c>
      <c r="AK14" s="16" t="s">
        <v>1589</v>
      </c>
      <c r="AL14" s="16" t="s">
        <v>1589</v>
      </c>
      <c r="AM14" s="16" t="s">
        <v>1589</v>
      </c>
      <c r="AN14" s="16" t="s">
        <v>1589</v>
      </c>
      <c r="AO14" s="16" t="s">
        <v>1589</v>
      </c>
      <c r="AP14" s="16" t="s">
        <v>1589</v>
      </c>
      <c r="AQ14" s="16" t="s">
        <v>1589</v>
      </c>
      <c r="AR14" s="16" t="s">
        <v>1589</v>
      </c>
      <c r="AS14" s="16" t="s">
        <v>1589</v>
      </c>
      <c r="AT14" s="16" t="s">
        <v>1589</v>
      </c>
      <c r="AU14" s="16" t="s">
        <v>1589</v>
      </c>
      <c r="AV14" s="16" t="s">
        <v>1589</v>
      </c>
      <c r="AW14" s="16" t="s">
        <v>1589</v>
      </c>
      <c r="AX14" s="16" t="s">
        <v>1589</v>
      </c>
      <c r="AY14" s="16" t="s">
        <v>1589</v>
      </c>
      <c r="AZ14" s="16" t="s">
        <v>1589</v>
      </c>
      <c r="BA14" s="16" t="s">
        <v>1589</v>
      </c>
      <c r="BB14" s="16" t="s">
        <v>1589</v>
      </c>
      <c r="BC14" s="16" t="s">
        <v>1589</v>
      </c>
      <c r="BD14" s="16" t="s">
        <v>1589</v>
      </c>
      <c r="BE14" s="16" t="s">
        <v>1589</v>
      </c>
      <c r="BF14" s="16" t="s">
        <v>1589</v>
      </c>
      <c r="BG14" s="16" t="s">
        <v>1589</v>
      </c>
      <c r="BH14" s="16" t="s">
        <v>1589</v>
      </c>
      <c r="BI14" s="16" t="s">
        <v>1589</v>
      </c>
      <c r="BJ14" s="16" t="s">
        <v>1589</v>
      </c>
      <c r="BK14" s="16" t="s">
        <v>1589</v>
      </c>
      <c r="BL14" s="16" t="s">
        <v>1589</v>
      </c>
      <c r="BM14" s="16" t="s">
        <v>1589</v>
      </c>
      <c r="BN14" s="16" t="s">
        <v>1589</v>
      </c>
      <c r="BO14" s="16" t="s">
        <v>1589</v>
      </c>
      <c r="BP14" s="16" t="s">
        <v>1589</v>
      </c>
      <c r="BQ14" s="16" t="s">
        <v>1589</v>
      </c>
    </row>
    <row r="15" spans="1:69" x14ac:dyDescent="0.35">
      <c r="A15">
        <v>3</v>
      </c>
      <c r="B15" t="s">
        <v>130</v>
      </c>
      <c r="C15" t="b">
        <v>0</v>
      </c>
      <c r="D15" t="s">
        <v>1589</v>
      </c>
      <c r="E15" s="1" t="s">
        <v>1589</v>
      </c>
      <c r="F15" s="16" t="s">
        <v>1589</v>
      </c>
      <c r="G15" s="16" t="s">
        <v>1589</v>
      </c>
      <c r="H15" t="s">
        <v>1589</v>
      </c>
      <c r="I15" s="16" t="s">
        <v>1589</v>
      </c>
      <c r="J15" s="16" t="s">
        <v>1589</v>
      </c>
      <c r="K15" s="16" t="s">
        <v>1589</v>
      </c>
      <c r="L15" s="16" t="s">
        <v>1589</v>
      </c>
      <c r="M15" s="16" t="s">
        <v>1589</v>
      </c>
      <c r="N15" s="16" t="s">
        <v>1589</v>
      </c>
      <c r="O15" s="16" t="s">
        <v>1589</v>
      </c>
      <c r="P15" s="16" t="s">
        <v>1589</v>
      </c>
      <c r="Q15" s="16" t="s">
        <v>1589</v>
      </c>
      <c r="R15" s="16" t="s">
        <v>1589</v>
      </c>
      <c r="S15" s="16" t="s">
        <v>1589</v>
      </c>
      <c r="T15" s="16" t="s">
        <v>1589</v>
      </c>
      <c r="U15" s="16" t="s">
        <v>1589</v>
      </c>
      <c r="V15" s="16" t="s">
        <v>1589</v>
      </c>
      <c r="W15" s="16" t="s">
        <v>1589</v>
      </c>
      <c r="X15" s="16" t="s">
        <v>1589</v>
      </c>
      <c r="Y15" s="16" t="s">
        <v>1589</v>
      </c>
      <c r="Z15" s="16" t="s">
        <v>1589</v>
      </c>
      <c r="AA15" s="16" t="s">
        <v>1589</v>
      </c>
      <c r="AB15" s="16" t="s">
        <v>1589</v>
      </c>
      <c r="AC15" s="16" t="s">
        <v>1589</v>
      </c>
      <c r="AD15" s="16" t="s">
        <v>1589</v>
      </c>
      <c r="AE15" s="16" t="s">
        <v>1589</v>
      </c>
      <c r="AF15" s="16" t="s">
        <v>1589</v>
      </c>
      <c r="AG15" s="16" t="s">
        <v>1589</v>
      </c>
      <c r="AH15" s="16" t="s">
        <v>1589</v>
      </c>
      <c r="AI15" s="16" t="s">
        <v>1589</v>
      </c>
      <c r="AJ15" s="16" t="s">
        <v>1589</v>
      </c>
      <c r="AK15" s="16" t="s">
        <v>1589</v>
      </c>
      <c r="AL15" s="16" t="s">
        <v>1589</v>
      </c>
      <c r="AM15" s="16" t="s">
        <v>1589</v>
      </c>
      <c r="AN15" s="16" t="s">
        <v>1589</v>
      </c>
      <c r="AO15" s="16" t="s">
        <v>1589</v>
      </c>
      <c r="AP15" s="16" t="s">
        <v>1589</v>
      </c>
      <c r="AQ15" s="16" t="s">
        <v>1589</v>
      </c>
      <c r="AR15" s="16" t="s">
        <v>1589</v>
      </c>
      <c r="AS15" s="16" t="s">
        <v>1589</v>
      </c>
      <c r="AT15" s="16" t="s">
        <v>1589</v>
      </c>
      <c r="AU15" s="16" t="s">
        <v>1589</v>
      </c>
      <c r="AV15" s="16" t="s">
        <v>1589</v>
      </c>
      <c r="AW15" s="16" t="s">
        <v>1589</v>
      </c>
      <c r="AX15" s="16" t="s">
        <v>1589</v>
      </c>
      <c r="AY15" s="16" t="s">
        <v>1589</v>
      </c>
      <c r="AZ15" s="16" t="s">
        <v>1589</v>
      </c>
      <c r="BA15" s="16" t="s">
        <v>1589</v>
      </c>
      <c r="BB15" s="16" t="s">
        <v>1589</v>
      </c>
      <c r="BC15" s="16" t="s">
        <v>1589</v>
      </c>
      <c r="BD15" s="16" t="s">
        <v>1589</v>
      </c>
      <c r="BE15" s="16" t="s">
        <v>1589</v>
      </c>
      <c r="BF15" s="16" t="s">
        <v>1589</v>
      </c>
      <c r="BG15" s="16" t="s">
        <v>1589</v>
      </c>
      <c r="BH15" s="16" t="s">
        <v>1589</v>
      </c>
      <c r="BI15" s="16" t="s">
        <v>1589</v>
      </c>
      <c r="BJ15" s="16" t="s">
        <v>1589</v>
      </c>
      <c r="BK15" s="16" t="s">
        <v>1589</v>
      </c>
      <c r="BL15" s="16" t="s">
        <v>1589</v>
      </c>
      <c r="BM15" s="16" t="s">
        <v>1589</v>
      </c>
      <c r="BN15" s="16" t="s">
        <v>1589</v>
      </c>
      <c r="BO15" s="16" t="s">
        <v>1589</v>
      </c>
      <c r="BP15" s="16" t="s">
        <v>1589</v>
      </c>
      <c r="BQ15" s="16" t="s">
        <v>1589</v>
      </c>
    </row>
    <row r="16" spans="1:69" x14ac:dyDescent="0.35">
      <c r="A16">
        <v>4</v>
      </c>
      <c r="B16" t="s">
        <v>166</v>
      </c>
      <c r="C16" t="b">
        <v>1</v>
      </c>
      <c r="D16" t="b">
        <v>0</v>
      </c>
      <c r="E16" s="1">
        <v>91.679564232724772</v>
      </c>
      <c r="F16" s="16">
        <v>0.99375117073329911</v>
      </c>
      <c r="G16" s="16">
        <v>2.5714285714285676</v>
      </c>
      <c r="H16" t="s">
        <v>1915</v>
      </c>
      <c r="I16" s="16">
        <v>0</v>
      </c>
      <c r="J16" s="16" t="s">
        <v>1589</v>
      </c>
      <c r="K16" s="16">
        <v>0</v>
      </c>
      <c r="L16" s="16">
        <v>0.13264335705004182</v>
      </c>
      <c r="M16" s="16">
        <v>0.70870946176331784</v>
      </c>
      <c r="N16" s="16">
        <v>3.659175240999657E-2</v>
      </c>
      <c r="O16" s="16">
        <v>7.177920709033403E-2</v>
      </c>
      <c r="P16" s="16">
        <v>0.20645939061326035</v>
      </c>
      <c r="Q16" s="16">
        <v>2.2823165697704888</v>
      </c>
      <c r="R16" s="16">
        <v>0</v>
      </c>
      <c r="S16" s="16">
        <v>5.4642971736138746E-2</v>
      </c>
      <c r="T16" s="16">
        <v>5.4642971736138746E-2</v>
      </c>
      <c r="U16" s="16">
        <v>0.1446198123746496</v>
      </c>
      <c r="V16" s="16">
        <v>1.4285462491763647</v>
      </c>
      <c r="W16" s="16">
        <v>7.1534083452386321E-2</v>
      </c>
      <c r="X16" s="16">
        <v>0.238586649909444</v>
      </c>
      <c r="Y16" s="16">
        <v>1.3435567415297722E-2</v>
      </c>
      <c r="Z16" s="16">
        <v>2.3622846128698916E-2</v>
      </c>
      <c r="AA16" s="16">
        <v>0.15391660853319844</v>
      </c>
      <c r="AB16" s="16">
        <v>0.22189099714283267</v>
      </c>
      <c r="AC16" s="16">
        <v>2.3804062767935674E-2</v>
      </c>
      <c r="AD16" s="16">
        <v>3.6837687694279087E-2</v>
      </c>
      <c r="AE16" s="16">
        <v>0.14800501432712143</v>
      </c>
      <c r="AF16" s="16">
        <v>0.19775109595650675</v>
      </c>
      <c r="AG16" s="16">
        <v>0.12313467201530259</v>
      </c>
      <c r="AH16" s="16">
        <v>0</v>
      </c>
      <c r="AI16" s="16">
        <v>0.40878269901664965</v>
      </c>
      <c r="AJ16" s="16">
        <v>0.43525950477475361</v>
      </c>
      <c r="AK16" s="16">
        <v>0.25383520030504148</v>
      </c>
      <c r="AL16" s="16">
        <v>8.5702150129791654E-2</v>
      </c>
      <c r="AM16" s="16">
        <v>0.17134157121463423</v>
      </c>
      <c r="AN16" s="16">
        <v>0.24146317324308253</v>
      </c>
      <c r="AO16" s="16">
        <v>1.2340358049285882</v>
      </c>
      <c r="AP16" s="16">
        <v>0.31578947368420995</v>
      </c>
      <c r="AQ16" s="16">
        <v>2.5714285714285676</v>
      </c>
      <c r="AR16" s="16">
        <v>0</v>
      </c>
      <c r="AS16" s="16">
        <v>0</v>
      </c>
      <c r="AT16" s="16">
        <v>2.0932622912244181E-2</v>
      </c>
      <c r="AU16" s="16">
        <v>0.38888888888888773</v>
      </c>
      <c r="AV16" s="16">
        <v>0.66666185691562507</v>
      </c>
      <c r="AW16" s="16">
        <v>3.4527027521389142E-2</v>
      </c>
      <c r="AX16" s="16">
        <v>0.17647058823529416</v>
      </c>
      <c r="AY16" s="16">
        <v>0.29032258064516037</v>
      </c>
      <c r="AZ16" s="16">
        <v>0.66666666666666896</v>
      </c>
      <c r="BA16" s="16">
        <v>1</v>
      </c>
      <c r="BB16" s="16">
        <v>0</v>
      </c>
      <c r="BC16" s="16">
        <v>1.5023871311514494</v>
      </c>
      <c r="BD16" s="16">
        <v>0</v>
      </c>
      <c r="BE16" s="16">
        <v>1.1270136045881038</v>
      </c>
      <c r="BF16" s="16">
        <v>6.0456754577852267E-2</v>
      </c>
      <c r="BG16" s="16">
        <v>1.666666666666667</v>
      </c>
      <c r="BH16" s="16">
        <v>0.33333333333333348</v>
      </c>
      <c r="BI16" s="16">
        <v>0</v>
      </c>
      <c r="BJ16" s="16">
        <v>0.1098929995444371</v>
      </c>
      <c r="BK16" s="16">
        <v>0.15749327306030714</v>
      </c>
      <c r="BL16" s="16">
        <v>0.67915575088264535</v>
      </c>
      <c r="BM16" s="16">
        <v>0.11278536453036803</v>
      </c>
      <c r="BN16" s="16" t="s">
        <v>1589</v>
      </c>
      <c r="BO16" s="16" t="s">
        <v>1589</v>
      </c>
      <c r="BP16" s="16" t="s">
        <v>1589</v>
      </c>
      <c r="BQ16" s="16" t="s">
        <v>1589</v>
      </c>
    </row>
    <row r="17" spans="1:69" x14ac:dyDescent="0.35">
      <c r="A17">
        <v>5</v>
      </c>
      <c r="B17" t="s">
        <v>145</v>
      </c>
      <c r="C17" t="b">
        <v>0</v>
      </c>
      <c r="D17" t="s">
        <v>1589</v>
      </c>
      <c r="E17" s="1" t="s">
        <v>1589</v>
      </c>
      <c r="F17" s="16" t="s">
        <v>1589</v>
      </c>
      <c r="G17" s="16" t="s">
        <v>1589</v>
      </c>
      <c r="H17" t="s">
        <v>1589</v>
      </c>
      <c r="I17" s="16" t="s">
        <v>1589</v>
      </c>
      <c r="J17" s="16" t="s">
        <v>1589</v>
      </c>
      <c r="K17" s="16" t="s">
        <v>1589</v>
      </c>
      <c r="L17" s="16" t="s">
        <v>1589</v>
      </c>
      <c r="M17" s="16" t="s">
        <v>1589</v>
      </c>
      <c r="N17" s="16" t="s">
        <v>1589</v>
      </c>
      <c r="O17" s="16" t="s">
        <v>1589</v>
      </c>
      <c r="P17" s="16" t="s">
        <v>1589</v>
      </c>
      <c r="Q17" s="16" t="s">
        <v>1589</v>
      </c>
      <c r="R17" s="16" t="s">
        <v>1589</v>
      </c>
      <c r="S17" s="16" t="s">
        <v>1589</v>
      </c>
      <c r="T17" s="16" t="s">
        <v>1589</v>
      </c>
      <c r="U17" s="16" t="s">
        <v>1589</v>
      </c>
      <c r="V17" s="16" t="s">
        <v>1589</v>
      </c>
      <c r="W17" s="16" t="s">
        <v>1589</v>
      </c>
      <c r="X17" s="16" t="s">
        <v>1589</v>
      </c>
      <c r="Y17" s="16" t="s">
        <v>1589</v>
      </c>
      <c r="Z17" s="16" t="s">
        <v>1589</v>
      </c>
      <c r="AA17" s="16" t="s">
        <v>1589</v>
      </c>
      <c r="AB17" s="16" t="s">
        <v>1589</v>
      </c>
      <c r="AC17" s="16" t="s">
        <v>1589</v>
      </c>
      <c r="AD17" s="16" t="s">
        <v>1589</v>
      </c>
      <c r="AE17" s="16" t="s">
        <v>1589</v>
      </c>
      <c r="AF17" s="16" t="s">
        <v>1589</v>
      </c>
      <c r="AG17" s="16" t="s">
        <v>1589</v>
      </c>
      <c r="AH17" s="16" t="s">
        <v>1589</v>
      </c>
      <c r="AI17" s="16" t="s">
        <v>1589</v>
      </c>
      <c r="AJ17" s="16" t="s">
        <v>1589</v>
      </c>
      <c r="AK17" s="16" t="s">
        <v>1589</v>
      </c>
      <c r="AL17" s="16" t="s">
        <v>1589</v>
      </c>
      <c r="AM17" s="16" t="s">
        <v>1589</v>
      </c>
      <c r="AN17" s="16" t="s">
        <v>1589</v>
      </c>
      <c r="AO17" s="16" t="s">
        <v>1589</v>
      </c>
      <c r="AP17" s="16" t="s">
        <v>1589</v>
      </c>
      <c r="AQ17" s="16" t="s">
        <v>1589</v>
      </c>
      <c r="AR17" s="16" t="s">
        <v>1589</v>
      </c>
      <c r="AS17" s="16" t="s">
        <v>1589</v>
      </c>
      <c r="AT17" s="16" t="s">
        <v>1589</v>
      </c>
      <c r="AU17" s="16" t="s">
        <v>1589</v>
      </c>
      <c r="AV17" s="16" t="s">
        <v>1589</v>
      </c>
      <c r="AW17" s="16" t="s">
        <v>1589</v>
      </c>
      <c r="AX17" s="16" t="s">
        <v>1589</v>
      </c>
      <c r="AY17" s="16" t="s">
        <v>1589</v>
      </c>
      <c r="AZ17" s="16" t="s">
        <v>1589</v>
      </c>
      <c r="BA17" s="16" t="s">
        <v>1589</v>
      </c>
      <c r="BB17" s="16" t="s">
        <v>1589</v>
      </c>
      <c r="BC17" s="16" t="s">
        <v>1589</v>
      </c>
      <c r="BD17" s="16" t="s">
        <v>1589</v>
      </c>
      <c r="BE17" s="16" t="s">
        <v>1589</v>
      </c>
      <c r="BF17" s="16" t="s">
        <v>1589</v>
      </c>
      <c r="BG17" s="16" t="s">
        <v>1589</v>
      </c>
      <c r="BH17" s="16" t="s">
        <v>1589</v>
      </c>
      <c r="BI17" s="16" t="s">
        <v>1589</v>
      </c>
      <c r="BJ17" s="16" t="s">
        <v>1589</v>
      </c>
      <c r="BK17" s="16" t="s">
        <v>1589</v>
      </c>
      <c r="BL17" s="16" t="s">
        <v>1589</v>
      </c>
      <c r="BM17" s="16" t="s">
        <v>1589</v>
      </c>
      <c r="BN17" s="16" t="s">
        <v>1589</v>
      </c>
      <c r="BO17" s="16" t="s">
        <v>1589</v>
      </c>
      <c r="BP17" s="16" t="s">
        <v>1589</v>
      </c>
      <c r="BQ17" s="16" t="s">
        <v>1589</v>
      </c>
    </row>
    <row r="18" spans="1:69" x14ac:dyDescent="0.35">
      <c r="A18">
        <v>6</v>
      </c>
      <c r="B18" t="s">
        <v>167</v>
      </c>
      <c r="C18" t="b">
        <v>0</v>
      </c>
      <c r="D18" t="s">
        <v>1589</v>
      </c>
      <c r="E18" s="1" t="s">
        <v>1589</v>
      </c>
      <c r="F18" s="16" t="s">
        <v>1589</v>
      </c>
      <c r="G18" s="16" t="s">
        <v>1589</v>
      </c>
      <c r="H18" t="s">
        <v>1589</v>
      </c>
      <c r="I18" s="16" t="s">
        <v>1589</v>
      </c>
      <c r="J18" s="16" t="s">
        <v>1589</v>
      </c>
      <c r="K18" s="16" t="s">
        <v>1589</v>
      </c>
      <c r="L18" s="16" t="s">
        <v>1589</v>
      </c>
      <c r="M18" s="16" t="s">
        <v>1589</v>
      </c>
      <c r="N18" s="16" t="s">
        <v>1589</v>
      </c>
      <c r="O18" s="16" t="s">
        <v>1589</v>
      </c>
      <c r="P18" s="16" t="s">
        <v>1589</v>
      </c>
      <c r="Q18" s="16" t="s">
        <v>1589</v>
      </c>
      <c r="R18" s="16" t="s">
        <v>1589</v>
      </c>
      <c r="S18" s="16" t="s">
        <v>1589</v>
      </c>
      <c r="T18" s="16" t="s">
        <v>1589</v>
      </c>
      <c r="U18" s="16" t="s">
        <v>1589</v>
      </c>
      <c r="V18" s="16" t="s">
        <v>1589</v>
      </c>
      <c r="W18" s="16" t="s">
        <v>1589</v>
      </c>
      <c r="X18" s="16" t="s">
        <v>1589</v>
      </c>
      <c r="Y18" s="16" t="s">
        <v>1589</v>
      </c>
      <c r="Z18" s="16" t="s">
        <v>1589</v>
      </c>
      <c r="AA18" s="16" t="s">
        <v>1589</v>
      </c>
      <c r="AB18" s="16" t="s">
        <v>1589</v>
      </c>
      <c r="AC18" s="16" t="s">
        <v>1589</v>
      </c>
      <c r="AD18" s="16" t="s">
        <v>1589</v>
      </c>
      <c r="AE18" s="16" t="s">
        <v>1589</v>
      </c>
      <c r="AF18" s="16" t="s">
        <v>1589</v>
      </c>
      <c r="AG18" s="16" t="s">
        <v>1589</v>
      </c>
      <c r="AH18" s="16" t="s">
        <v>1589</v>
      </c>
      <c r="AI18" s="16" t="s">
        <v>1589</v>
      </c>
      <c r="AJ18" s="16" t="s">
        <v>1589</v>
      </c>
      <c r="AK18" s="16" t="s">
        <v>1589</v>
      </c>
      <c r="AL18" s="16" t="s">
        <v>1589</v>
      </c>
      <c r="AM18" s="16" t="s">
        <v>1589</v>
      </c>
      <c r="AN18" s="16" t="s">
        <v>1589</v>
      </c>
      <c r="AO18" s="16" t="s">
        <v>1589</v>
      </c>
      <c r="AP18" s="16" t="s">
        <v>1589</v>
      </c>
      <c r="AQ18" s="16" t="s">
        <v>1589</v>
      </c>
      <c r="AR18" s="16" t="s">
        <v>1589</v>
      </c>
      <c r="AS18" s="16" t="s">
        <v>1589</v>
      </c>
      <c r="AT18" s="16" t="s">
        <v>1589</v>
      </c>
      <c r="AU18" s="16" t="s">
        <v>1589</v>
      </c>
      <c r="AV18" s="16" t="s">
        <v>1589</v>
      </c>
      <c r="AW18" s="16" t="s">
        <v>1589</v>
      </c>
      <c r="AX18" s="16" t="s">
        <v>1589</v>
      </c>
      <c r="AY18" s="16" t="s">
        <v>1589</v>
      </c>
      <c r="AZ18" s="16" t="s">
        <v>1589</v>
      </c>
      <c r="BA18" s="16" t="s">
        <v>1589</v>
      </c>
      <c r="BB18" s="16" t="s">
        <v>1589</v>
      </c>
      <c r="BC18" s="16" t="s">
        <v>1589</v>
      </c>
      <c r="BD18" s="16" t="s">
        <v>1589</v>
      </c>
      <c r="BE18" s="16" t="s">
        <v>1589</v>
      </c>
      <c r="BF18" s="16" t="s">
        <v>1589</v>
      </c>
      <c r="BG18" s="16" t="s">
        <v>1589</v>
      </c>
      <c r="BH18" s="16" t="s">
        <v>1589</v>
      </c>
      <c r="BI18" s="16" t="s">
        <v>1589</v>
      </c>
      <c r="BJ18" s="16" t="s">
        <v>1589</v>
      </c>
      <c r="BK18" s="16" t="s">
        <v>1589</v>
      </c>
      <c r="BL18" s="16" t="s">
        <v>1589</v>
      </c>
      <c r="BM18" s="16" t="s">
        <v>1589</v>
      </c>
      <c r="BN18" s="16" t="s">
        <v>1589</v>
      </c>
      <c r="BO18" s="16" t="s">
        <v>1589</v>
      </c>
      <c r="BP18" s="16" t="s">
        <v>1589</v>
      </c>
      <c r="BQ18" s="16" t="s">
        <v>1589</v>
      </c>
    </row>
    <row r="19" spans="1:69" x14ac:dyDescent="0.35">
      <c r="A19">
        <v>7</v>
      </c>
      <c r="B19" t="s">
        <v>147</v>
      </c>
      <c r="C19" t="b">
        <v>0</v>
      </c>
      <c r="D19" t="s">
        <v>1589</v>
      </c>
      <c r="E19" s="1" t="s">
        <v>1589</v>
      </c>
      <c r="F19" s="16" t="s">
        <v>1589</v>
      </c>
      <c r="G19" s="16" t="s">
        <v>1589</v>
      </c>
      <c r="H19" t="s">
        <v>1589</v>
      </c>
      <c r="I19" s="16" t="s">
        <v>1589</v>
      </c>
      <c r="J19" s="16" t="s">
        <v>1589</v>
      </c>
      <c r="K19" s="16" t="s">
        <v>1589</v>
      </c>
      <c r="L19" s="16" t="s">
        <v>1589</v>
      </c>
      <c r="M19" s="16" t="s">
        <v>1589</v>
      </c>
      <c r="N19" s="16" t="s">
        <v>1589</v>
      </c>
      <c r="O19" s="16" t="s">
        <v>1589</v>
      </c>
      <c r="P19" s="16" t="s">
        <v>1589</v>
      </c>
      <c r="Q19" s="16" t="s">
        <v>1589</v>
      </c>
      <c r="R19" s="16" t="s">
        <v>1589</v>
      </c>
      <c r="S19" s="16" t="s">
        <v>1589</v>
      </c>
      <c r="T19" s="16" t="s">
        <v>1589</v>
      </c>
      <c r="U19" s="16" t="s">
        <v>1589</v>
      </c>
      <c r="V19" s="16" t="s">
        <v>1589</v>
      </c>
      <c r="W19" s="16" t="s">
        <v>1589</v>
      </c>
      <c r="X19" s="16" t="s">
        <v>1589</v>
      </c>
      <c r="Y19" s="16" t="s">
        <v>1589</v>
      </c>
      <c r="Z19" s="16" t="s">
        <v>1589</v>
      </c>
      <c r="AA19" s="16" t="s">
        <v>1589</v>
      </c>
      <c r="AB19" s="16" t="s">
        <v>1589</v>
      </c>
      <c r="AC19" s="16" t="s">
        <v>1589</v>
      </c>
      <c r="AD19" s="16" t="s">
        <v>1589</v>
      </c>
      <c r="AE19" s="16" t="s">
        <v>1589</v>
      </c>
      <c r="AF19" s="16" t="s">
        <v>1589</v>
      </c>
      <c r="AG19" s="16" t="s">
        <v>1589</v>
      </c>
      <c r="AH19" s="16" t="s">
        <v>1589</v>
      </c>
      <c r="AI19" s="16" t="s">
        <v>1589</v>
      </c>
      <c r="AJ19" s="16" t="s">
        <v>1589</v>
      </c>
      <c r="AK19" s="16" t="s">
        <v>1589</v>
      </c>
      <c r="AL19" s="16" t="s">
        <v>1589</v>
      </c>
      <c r="AM19" s="16" t="s">
        <v>1589</v>
      </c>
      <c r="AN19" s="16" t="s">
        <v>1589</v>
      </c>
      <c r="AO19" s="16" t="s">
        <v>1589</v>
      </c>
      <c r="AP19" s="16" t="s">
        <v>1589</v>
      </c>
      <c r="AQ19" s="16" t="s">
        <v>1589</v>
      </c>
      <c r="AR19" s="16" t="s">
        <v>1589</v>
      </c>
      <c r="AS19" s="16" t="s">
        <v>1589</v>
      </c>
      <c r="AT19" s="16" t="s">
        <v>1589</v>
      </c>
      <c r="AU19" s="16" t="s">
        <v>1589</v>
      </c>
      <c r="AV19" s="16" t="s">
        <v>1589</v>
      </c>
      <c r="AW19" s="16" t="s">
        <v>1589</v>
      </c>
      <c r="AX19" s="16" t="s">
        <v>1589</v>
      </c>
      <c r="AY19" s="16" t="s">
        <v>1589</v>
      </c>
      <c r="AZ19" s="16" t="s">
        <v>1589</v>
      </c>
      <c r="BA19" s="16" t="s">
        <v>1589</v>
      </c>
      <c r="BB19" s="16" t="s">
        <v>1589</v>
      </c>
      <c r="BC19" s="16" t="s">
        <v>1589</v>
      </c>
      <c r="BD19" s="16" t="s">
        <v>1589</v>
      </c>
      <c r="BE19" s="16" t="s">
        <v>1589</v>
      </c>
      <c r="BF19" s="16" t="s">
        <v>1589</v>
      </c>
      <c r="BG19" s="16" t="s">
        <v>1589</v>
      </c>
      <c r="BH19" s="16" t="s">
        <v>1589</v>
      </c>
      <c r="BI19" s="16" t="s">
        <v>1589</v>
      </c>
      <c r="BJ19" s="16" t="s">
        <v>1589</v>
      </c>
      <c r="BK19" s="16" t="s">
        <v>1589</v>
      </c>
      <c r="BL19" s="16" t="s">
        <v>1589</v>
      </c>
      <c r="BM19" s="16" t="s">
        <v>1589</v>
      </c>
      <c r="BN19" s="16" t="s">
        <v>1589</v>
      </c>
      <c r="BO19" s="16" t="s">
        <v>1589</v>
      </c>
      <c r="BP19" s="16" t="s">
        <v>1589</v>
      </c>
      <c r="BQ19" s="16" t="s">
        <v>1589</v>
      </c>
    </row>
    <row r="20" spans="1:69" x14ac:dyDescent="0.35">
      <c r="A20">
        <v>8</v>
      </c>
      <c r="B20" t="s">
        <v>170</v>
      </c>
      <c r="C20" t="b">
        <v>1</v>
      </c>
      <c r="D20" t="b">
        <v>1</v>
      </c>
      <c r="E20" s="1">
        <v>47.631441276761961</v>
      </c>
      <c r="F20" s="16">
        <v>1.0955130043691124</v>
      </c>
      <c r="G20" s="16">
        <v>2.5714285714285716</v>
      </c>
      <c r="H20" t="s">
        <v>1915</v>
      </c>
      <c r="I20" s="16">
        <v>0</v>
      </c>
      <c r="J20" s="16">
        <v>0</v>
      </c>
      <c r="K20" s="16">
        <v>0</v>
      </c>
      <c r="L20" s="16" t="s">
        <v>1589</v>
      </c>
      <c r="M20" s="16" t="s">
        <v>1589</v>
      </c>
      <c r="N20" s="16">
        <v>0.14640782866713065</v>
      </c>
      <c r="O20" s="16">
        <v>0.34051879428462417</v>
      </c>
      <c r="P20" s="16">
        <v>0.16799849279474066</v>
      </c>
      <c r="Q20" s="16">
        <v>2.1851839327576195</v>
      </c>
      <c r="R20" s="16">
        <v>0</v>
      </c>
      <c r="S20" s="16" t="s">
        <v>1589</v>
      </c>
      <c r="T20" s="16">
        <v>0</v>
      </c>
      <c r="U20" s="16">
        <v>0.11111111111111183</v>
      </c>
      <c r="V20" s="16">
        <v>1.2222222222222237</v>
      </c>
      <c r="W20" s="16">
        <v>5.3215077605322181E-2</v>
      </c>
      <c r="X20" s="16">
        <v>0.19047619047619135</v>
      </c>
      <c r="Y20" s="16">
        <v>0</v>
      </c>
      <c r="Z20" s="16">
        <v>0</v>
      </c>
      <c r="AA20" s="16">
        <v>0.11847956683882876</v>
      </c>
      <c r="AB20" s="16">
        <v>0.17603990955747717</v>
      </c>
      <c r="AC20" s="16">
        <v>0.18096389174882943</v>
      </c>
      <c r="AD20" s="16" t="s">
        <v>1589</v>
      </c>
      <c r="AE20" s="16">
        <v>0.15006963141798879</v>
      </c>
      <c r="AF20" s="16" t="s">
        <v>1589</v>
      </c>
      <c r="AG20" s="16">
        <v>0.89541419171083225</v>
      </c>
      <c r="AH20" s="16" t="s">
        <v>1589</v>
      </c>
      <c r="AI20" s="16">
        <v>0.36568383076056699</v>
      </c>
      <c r="AJ20" s="16">
        <v>0.38905453279295132</v>
      </c>
      <c r="AK20" s="16">
        <v>0.2501490795136545</v>
      </c>
      <c r="AL20" s="16" t="s">
        <v>1589</v>
      </c>
      <c r="AM20" s="16">
        <v>5.9125214399603276E-2</v>
      </c>
      <c r="AN20" s="16">
        <v>0.12676604282556303</v>
      </c>
      <c r="AO20" s="16">
        <v>1.0282538082540227</v>
      </c>
      <c r="AP20" s="16">
        <v>0.31578947368421062</v>
      </c>
      <c r="AQ20" s="16">
        <v>2.5714285714285716</v>
      </c>
      <c r="AR20" s="16">
        <v>0</v>
      </c>
      <c r="AS20" s="16">
        <v>0</v>
      </c>
      <c r="AT20" s="16">
        <v>0</v>
      </c>
      <c r="AU20" s="16">
        <v>0.38888888888888973</v>
      </c>
      <c r="AV20" s="16">
        <v>0.6666661189489953</v>
      </c>
      <c r="AW20" s="16" t="s">
        <v>1589</v>
      </c>
      <c r="AX20" s="16" t="s">
        <v>1589</v>
      </c>
      <c r="AY20" s="16" t="s">
        <v>1589</v>
      </c>
      <c r="AZ20" s="16">
        <v>0.66666666666666741</v>
      </c>
      <c r="BA20" s="16">
        <v>1</v>
      </c>
      <c r="BB20" s="16">
        <v>0</v>
      </c>
      <c r="BC20" s="16">
        <v>1.5042970481468148</v>
      </c>
      <c r="BD20" s="16">
        <v>0</v>
      </c>
      <c r="BE20" s="16">
        <v>0.67495720321993113</v>
      </c>
      <c r="BF20" s="16">
        <v>0.32565097674925791</v>
      </c>
      <c r="BG20" s="16">
        <v>1.6666666666666696</v>
      </c>
      <c r="BH20" s="16">
        <v>0.33333333333333481</v>
      </c>
      <c r="BI20" s="16" t="s">
        <v>1589</v>
      </c>
      <c r="BJ20" s="16">
        <v>0.11132535998190196</v>
      </c>
      <c r="BK20" s="16">
        <v>0.35905413146386822</v>
      </c>
      <c r="BL20" s="16">
        <v>0.58760765711700036</v>
      </c>
      <c r="BM20" s="16">
        <v>0.24999999999999956</v>
      </c>
      <c r="BN20" s="16" t="s">
        <v>1589</v>
      </c>
      <c r="BO20" s="16" t="s">
        <v>1589</v>
      </c>
      <c r="BP20" s="16" t="s">
        <v>1589</v>
      </c>
      <c r="BQ20" s="16" t="s">
        <v>1589</v>
      </c>
    </row>
    <row r="21" spans="1:69" x14ac:dyDescent="0.35">
      <c r="A21">
        <v>9</v>
      </c>
      <c r="B21" t="s">
        <v>169</v>
      </c>
      <c r="C21" t="b">
        <v>1</v>
      </c>
      <c r="D21" t="b">
        <v>1</v>
      </c>
      <c r="E21" s="1">
        <v>20.274972422364165</v>
      </c>
      <c r="F21" s="16">
        <v>1.189671979322509</v>
      </c>
      <c r="G21" s="16">
        <v>2.8161489460051401</v>
      </c>
      <c r="H21" t="s">
        <v>1915</v>
      </c>
      <c r="I21" s="16">
        <v>0</v>
      </c>
      <c r="J21" s="16">
        <v>0</v>
      </c>
      <c r="K21" s="16">
        <v>6.8521704881437495E-2</v>
      </c>
      <c r="L21" s="16">
        <v>0.10369142371310547</v>
      </c>
      <c r="M21" s="16">
        <v>0.49866247255030105</v>
      </c>
      <c r="N21" s="16" t="s">
        <v>1589</v>
      </c>
      <c r="O21" s="16" t="s">
        <v>1589</v>
      </c>
      <c r="P21" s="16">
        <v>0.28142129499889412</v>
      </c>
      <c r="Q21" s="16">
        <v>2.4898733534000601</v>
      </c>
      <c r="R21" s="16">
        <v>0</v>
      </c>
      <c r="S21" s="16">
        <v>0.16062400550601663</v>
      </c>
      <c r="T21" s="16">
        <v>0.16062400550601663</v>
      </c>
      <c r="U21" s="16">
        <v>0.21710632570750787</v>
      </c>
      <c r="V21" s="16">
        <v>1.9377497544757412</v>
      </c>
      <c r="W21" s="16">
        <v>0.13892713202210216</v>
      </c>
      <c r="X21" s="16">
        <v>0.32620347034613673</v>
      </c>
      <c r="Y21" s="16">
        <v>9.1650236580003153E-3</v>
      </c>
      <c r="Z21" s="16">
        <v>1.8350852251792116E-2</v>
      </c>
      <c r="AA21" s="16">
        <v>0.22708140327287674</v>
      </c>
      <c r="AB21" s="16">
        <v>0.30608396667872051</v>
      </c>
      <c r="AC21" s="16">
        <v>0.14438083958774706</v>
      </c>
      <c r="AD21" s="16">
        <v>0</v>
      </c>
      <c r="AE21" s="16">
        <v>0.13375114879655903</v>
      </c>
      <c r="AF21" s="16">
        <v>0.29532876509546568</v>
      </c>
      <c r="AG21" s="16">
        <v>0.16585470974087047</v>
      </c>
      <c r="AH21" s="16">
        <v>6.8521704881437495E-2</v>
      </c>
      <c r="AI21" s="16">
        <v>0.49599545134034306</v>
      </c>
      <c r="AJ21" s="16">
        <v>0.52452226484248277</v>
      </c>
      <c r="AK21" s="16">
        <v>0.22501045487140758</v>
      </c>
      <c r="AL21" s="16">
        <v>0.21294820144512649</v>
      </c>
      <c r="AM21" s="16">
        <v>4.964235809866091E-2</v>
      </c>
      <c r="AN21" s="16">
        <v>0.3256931954207829</v>
      </c>
      <c r="AO21" s="16">
        <v>1.3857368786470032</v>
      </c>
      <c r="AP21" s="16">
        <v>0.40594961168610411</v>
      </c>
      <c r="AQ21" s="16">
        <v>2.8161489460051401</v>
      </c>
      <c r="AR21" s="16">
        <v>6.8521704881437495E-2</v>
      </c>
      <c r="AS21" s="16">
        <v>6.8521704881437495E-2</v>
      </c>
      <c r="AT21" s="16">
        <v>1.5279852955189632E-2</v>
      </c>
      <c r="AU21" s="16">
        <v>0.48405792344644327</v>
      </c>
      <c r="AV21" s="16">
        <v>0.57316387251887768</v>
      </c>
      <c r="AW21" s="16">
        <v>0.10443877575535843</v>
      </c>
      <c r="AX21" s="16">
        <v>0.25708435868404567</v>
      </c>
      <c r="AY21" s="16">
        <v>0.37873768371798611</v>
      </c>
      <c r="AZ21" s="16">
        <v>0.5731694116817645</v>
      </c>
      <c r="BA21" s="16">
        <v>0.83629668422426051</v>
      </c>
      <c r="BB21" s="16">
        <v>6.8521704881437495E-2</v>
      </c>
      <c r="BC21" s="16">
        <v>1.6748257622091298</v>
      </c>
      <c r="BD21" s="16">
        <v>6.8521704881437495E-2</v>
      </c>
      <c r="BE21" s="16">
        <v>1.2745493000308188</v>
      </c>
      <c r="BF21" s="16">
        <v>0.16905512539054945</v>
      </c>
      <c r="BG21" s="16">
        <v>1.3217052940047909</v>
      </c>
      <c r="BH21" s="16">
        <v>0.29485514998336448</v>
      </c>
      <c r="BI21" s="16">
        <v>6.8521704881437495E-2</v>
      </c>
      <c r="BJ21" s="16">
        <v>9.9365971455632751E-2</v>
      </c>
      <c r="BK21" s="16">
        <v>0.3724603312737087</v>
      </c>
      <c r="BL21" s="16">
        <v>0.85020603750119128</v>
      </c>
      <c r="BM21" s="16">
        <v>0.22274841643914733</v>
      </c>
      <c r="BN21" s="16" t="s">
        <v>1589</v>
      </c>
      <c r="BO21" s="16" t="s">
        <v>1589</v>
      </c>
      <c r="BP21" s="16" t="s">
        <v>1589</v>
      </c>
      <c r="BQ21" s="16" t="s">
        <v>1589</v>
      </c>
    </row>
    <row r="22" spans="1:69" x14ac:dyDescent="0.35">
      <c r="A22">
        <v>10</v>
      </c>
      <c r="B22" t="s">
        <v>1876</v>
      </c>
      <c r="C22" t="b">
        <v>0</v>
      </c>
      <c r="D22" t="s">
        <v>1589</v>
      </c>
      <c r="E22" s="1" t="s">
        <v>1589</v>
      </c>
      <c r="F22" s="16" t="s">
        <v>1589</v>
      </c>
      <c r="G22" s="16" t="s">
        <v>1589</v>
      </c>
      <c r="H22" t="s">
        <v>1589</v>
      </c>
      <c r="I22" s="16" t="s">
        <v>1589</v>
      </c>
      <c r="J22" s="16" t="s">
        <v>1589</v>
      </c>
      <c r="K22" s="16" t="s">
        <v>1589</v>
      </c>
      <c r="L22" s="16" t="s">
        <v>1589</v>
      </c>
      <c r="M22" s="16" t="s">
        <v>1589</v>
      </c>
      <c r="N22" s="16" t="s">
        <v>1589</v>
      </c>
      <c r="O22" s="16" t="s">
        <v>1589</v>
      </c>
      <c r="P22" s="16" t="s">
        <v>1589</v>
      </c>
      <c r="Q22" s="16" t="s">
        <v>1589</v>
      </c>
      <c r="R22" s="16" t="s">
        <v>1589</v>
      </c>
      <c r="S22" s="16" t="s">
        <v>1589</v>
      </c>
      <c r="T22" s="16" t="s">
        <v>1589</v>
      </c>
      <c r="U22" s="16" t="s">
        <v>1589</v>
      </c>
      <c r="V22" s="16" t="s">
        <v>1589</v>
      </c>
      <c r="W22" s="16" t="s">
        <v>1589</v>
      </c>
      <c r="X22" s="16" t="s">
        <v>1589</v>
      </c>
      <c r="Y22" s="16" t="s">
        <v>1589</v>
      </c>
      <c r="Z22" s="16" t="s">
        <v>1589</v>
      </c>
      <c r="AA22" s="16" t="s">
        <v>1589</v>
      </c>
      <c r="AB22" s="16" t="s">
        <v>1589</v>
      </c>
      <c r="AC22" s="16" t="s">
        <v>1589</v>
      </c>
      <c r="AD22" s="16" t="s">
        <v>1589</v>
      </c>
      <c r="AE22" s="16" t="s">
        <v>1589</v>
      </c>
      <c r="AF22" s="16" t="s">
        <v>1589</v>
      </c>
      <c r="AG22" s="16" t="s">
        <v>1589</v>
      </c>
      <c r="AH22" s="16" t="s">
        <v>1589</v>
      </c>
      <c r="AI22" s="16" t="s">
        <v>1589</v>
      </c>
      <c r="AJ22" s="16" t="s">
        <v>1589</v>
      </c>
      <c r="AK22" s="16" t="s">
        <v>1589</v>
      </c>
      <c r="AL22" s="16" t="s">
        <v>1589</v>
      </c>
      <c r="AM22" s="16" t="s">
        <v>1589</v>
      </c>
      <c r="AN22" s="16" t="s">
        <v>1589</v>
      </c>
      <c r="AO22" s="16" t="s">
        <v>1589</v>
      </c>
      <c r="AP22" s="16" t="s">
        <v>1589</v>
      </c>
      <c r="AQ22" s="16" t="s">
        <v>1589</v>
      </c>
      <c r="AR22" s="16" t="s">
        <v>1589</v>
      </c>
      <c r="AS22" s="16" t="s">
        <v>1589</v>
      </c>
      <c r="AT22" s="16" t="s">
        <v>1589</v>
      </c>
      <c r="AU22" s="16" t="s">
        <v>1589</v>
      </c>
      <c r="AV22" s="16" t="s">
        <v>1589</v>
      </c>
      <c r="AW22" s="16" t="s">
        <v>1589</v>
      </c>
      <c r="AX22" s="16" t="s">
        <v>1589</v>
      </c>
      <c r="AY22" s="16" t="s">
        <v>1589</v>
      </c>
      <c r="AZ22" s="16" t="s">
        <v>1589</v>
      </c>
      <c r="BA22" s="16" t="s">
        <v>1589</v>
      </c>
      <c r="BB22" s="16" t="s">
        <v>1589</v>
      </c>
      <c r="BC22" s="16" t="s">
        <v>1589</v>
      </c>
      <c r="BD22" s="16" t="s">
        <v>1589</v>
      </c>
      <c r="BE22" s="16" t="s">
        <v>1589</v>
      </c>
      <c r="BF22" s="16" t="s">
        <v>1589</v>
      </c>
      <c r="BG22" s="16" t="s">
        <v>1589</v>
      </c>
      <c r="BH22" s="16" t="s">
        <v>1589</v>
      </c>
      <c r="BI22" s="16" t="s">
        <v>1589</v>
      </c>
      <c r="BJ22" s="16" t="s">
        <v>1589</v>
      </c>
      <c r="BK22" s="16" t="s">
        <v>1589</v>
      </c>
      <c r="BL22" s="16" t="s">
        <v>1589</v>
      </c>
      <c r="BM22" s="16" t="s">
        <v>1589</v>
      </c>
      <c r="BN22" s="16" t="s">
        <v>1589</v>
      </c>
      <c r="BO22" s="16" t="s">
        <v>1589</v>
      </c>
      <c r="BP22" s="16" t="s">
        <v>1589</v>
      </c>
      <c r="BQ22" s="16" t="s">
        <v>1589</v>
      </c>
    </row>
    <row r="23" spans="1:69" x14ac:dyDescent="0.35">
      <c r="A23">
        <v>11</v>
      </c>
      <c r="B23" t="s">
        <v>373</v>
      </c>
      <c r="C23" t="b">
        <v>1</v>
      </c>
      <c r="D23" t="b">
        <v>0</v>
      </c>
      <c r="E23" s="1">
        <v>33.251325691978124</v>
      </c>
      <c r="F23" s="16">
        <v>1.1949529921882771</v>
      </c>
      <c r="G23" s="16">
        <v>2.8407030047393267</v>
      </c>
      <c r="H23" t="s">
        <v>1788</v>
      </c>
      <c r="I23" s="16">
        <v>0</v>
      </c>
      <c r="J23" s="16">
        <v>0</v>
      </c>
      <c r="K23" s="16">
        <v>0</v>
      </c>
      <c r="L23" s="16">
        <v>6.0032534411988081E-2</v>
      </c>
      <c r="M23" s="16">
        <v>0.25089790347986307</v>
      </c>
      <c r="N23" s="16">
        <v>0.26727805312772723</v>
      </c>
      <c r="O23" s="16">
        <v>0.65913794714668361</v>
      </c>
      <c r="P23" s="16">
        <v>0.2398313248835251</v>
      </c>
      <c r="Q23" s="16">
        <v>2.3774283778461287</v>
      </c>
      <c r="R23" s="16">
        <v>0</v>
      </c>
      <c r="S23" s="16">
        <v>0.19830107764739346</v>
      </c>
      <c r="T23" s="16">
        <v>0.19830107764739346</v>
      </c>
      <c r="U23" s="16">
        <v>0.1777622452816634</v>
      </c>
      <c r="V23" s="16">
        <v>2.8407030047393267</v>
      </c>
      <c r="W23" s="16">
        <v>8.3123381670873409E-2</v>
      </c>
      <c r="X23" s="16">
        <v>0.31398120722701672</v>
      </c>
      <c r="Y23" s="16">
        <v>2.0777610277959324E-2</v>
      </c>
      <c r="Z23" s="16">
        <v>4.2222524683545259E-2</v>
      </c>
      <c r="AA23" s="16">
        <v>0.18997993638942035</v>
      </c>
      <c r="AB23" s="16">
        <v>0.28844242853398283</v>
      </c>
      <c r="AC23" s="16">
        <v>0.13305639338273378</v>
      </c>
      <c r="AD23" s="16">
        <v>8.2296118773986127E-2</v>
      </c>
      <c r="AE23" s="16">
        <v>0.14948460135372343</v>
      </c>
      <c r="AF23" s="16">
        <v>0.28634040800199156</v>
      </c>
      <c r="AG23" s="16">
        <v>0.45185132385895721</v>
      </c>
      <c r="AH23" s="16">
        <v>0</v>
      </c>
      <c r="AI23" s="16">
        <v>0.45004919818552613</v>
      </c>
      <c r="AJ23" s="16">
        <v>0.47538883032897794</v>
      </c>
      <c r="AK23" s="16">
        <v>0.25265593837523426</v>
      </c>
      <c r="AL23" s="16">
        <v>0.28879507129734594</v>
      </c>
      <c r="AM23" s="16">
        <v>3.3518467624954917E-2</v>
      </c>
      <c r="AN23" s="16">
        <v>0.19219150395140816</v>
      </c>
      <c r="AO23" s="16">
        <v>1.1450071737863863</v>
      </c>
      <c r="AP23" s="16">
        <v>0.31578947368421106</v>
      </c>
      <c r="AQ23" s="16">
        <v>2.5714285714285752</v>
      </c>
      <c r="AR23" s="16">
        <v>0</v>
      </c>
      <c r="AS23" s="16">
        <v>0</v>
      </c>
      <c r="AT23" s="16">
        <v>3.497640969969984E-2</v>
      </c>
      <c r="AU23" s="16">
        <v>0.38888888888889039</v>
      </c>
      <c r="AV23" s="16">
        <v>0.66666434072721481</v>
      </c>
      <c r="AW23" s="16">
        <v>7.0377883101823357E-2</v>
      </c>
      <c r="AX23" s="16">
        <v>0.17647058823529416</v>
      </c>
      <c r="AY23" s="16">
        <v>0.29032258064516214</v>
      </c>
      <c r="AZ23" s="16">
        <v>0.66666666666667007</v>
      </c>
      <c r="BA23" s="16">
        <v>1</v>
      </c>
      <c r="BB23" s="16">
        <v>0</v>
      </c>
      <c r="BC23" s="16">
        <v>1.5025219278952897</v>
      </c>
      <c r="BD23" s="16">
        <v>0</v>
      </c>
      <c r="BE23" s="16">
        <v>0.91528665060826109</v>
      </c>
      <c r="BF23" s="16">
        <v>0.19308479146025248</v>
      </c>
      <c r="BG23" s="16">
        <v>1.6666666666666656</v>
      </c>
      <c r="BH23" s="16">
        <v>0.33333333333333282</v>
      </c>
      <c r="BI23" s="16">
        <v>0</v>
      </c>
      <c r="BJ23" s="16">
        <v>0.11132005387526767</v>
      </c>
      <c r="BK23" s="16">
        <v>0.54565589477409837</v>
      </c>
      <c r="BL23" s="16">
        <v>0.97896366270334512</v>
      </c>
      <c r="BM23" s="16">
        <v>6.9602469325242167E-2</v>
      </c>
      <c r="BN23" s="16" t="s">
        <v>1589</v>
      </c>
      <c r="BO23" s="16" t="s">
        <v>1589</v>
      </c>
      <c r="BP23" s="16" t="s">
        <v>1589</v>
      </c>
      <c r="BQ23" s="16" t="s">
        <v>1589</v>
      </c>
    </row>
    <row r="24" spans="1:69" x14ac:dyDescent="0.35">
      <c r="A24">
        <v>12</v>
      </c>
      <c r="B24" t="s">
        <v>370</v>
      </c>
      <c r="C24" t="b">
        <v>0</v>
      </c>
      <c r="D24" t="s">
        <v>1589</v>
      </c>
      <c r="E24" s="1" t="s">
        <v>1589</v>
      </c>
      <c r="F24" s="16" t="s">
        <v>1589</v>
      </c>
      <c r="G24" s="16" t="s">
        <v>1589</v>
      </c>
      <c r="H24" t="s">
        <v>1589</v>
      </c>
      <c r="I24" s="16" t="s">
        <v>1589</v>
      </c>
      <c r="J24" s="16" t="s">
        <v>1589</v>
      </c>
      <c r="K24" s="16" t="s">
        <v>1589</v>
      </c>
      <c r="L24" s="16" t="s">
        <v>1589</v>
      </c>
      <c r="M24" s="16" t="s">
        <v>1589</v>
      </c>
      <c r="N24" s="16" t="s">
        <v>1589</v>
      </c>
      <c r="O24" s="16" t="s">
        <v>1589</v>
      </c>
      <c r="P24" s="16" t="s">
        <v>1589</v>
      </c>
      <c r="Q24" s="16" t="s">
        <v>1589</v>
      </c>
      <c r="R24" s="16" t="s">
        <v>1589</v>
      </c>
      <c r="S24" s="16" t="s">
        <v>1589</v>
      </c>
      <c r="T24" s="16" t="s">
        <v>1589</v>
      </c>
      <c r="U24" s="16" t="s">
        <v>1589</v>
      </c>
      <c r="V24" s="16" t="s">
        <v>1589</v>
      </c>
      <c r="W24" s="16" t="s">
        <v>1589</v>
      </c>
      <c r="X24" s="16" t="s">
        <v>1589</v>
      </c>
      <c r="Y24" s="16" t="s">
        <v>1589</v>
      </c>
      <c r="Z24" s="16" t="s">
        <v>1589</v>
      </c>
      <c r="AA24" s="16" t="s">
        <v>1589</v>
      </c>
      <c r="AB24" s="16" t="s">
        <v>1589</v>
      </c>
      <c r="AC24" s="16" t="s">
        <v>1589</v>
      </c>
      <c r="AD24" s="16" t="s">
        <v>1589</v>
      </c>
      <c r="AE24" s="16" t="s">
        <v>1589</v>
      </c>
      <c r="AF24" s="16" t="s">
        <v>1589</v>
      </c>
      <c r="AG24" s="16" t="s">
        <v>1589</v>
      </c>
      <c r="AH24" s="16" t="s">
        <v>1589</v>
      </c>
      <c r="AI24" s="16" t="s">
        <v>1589</v>
      </c>
      <c r="AJ24" s="16" t="s">
        <v>1589</v>
      </c>
      <c r="AK24" s="16" t="s">
        <v>1589</v>
      </c>
      <c r="AL24" s="16" t="s">
        <v>1589</v>
      </c>
      <c r="AM24" s="16" t="s">
        <v>1589</v>
      </c>
      <c r="AN24" s="16" t="s">
        <v>1589</v>
      </c>
      <c r="AO24" s="16" t="s">
        <v>1589</v>
      </c>
      <c r="AP24" s="16" t="s">
        <v>1589</v>
      </c>
      <c r="AQ24" s="16" t="s">
        <v>1589</v>
      </c>
      <c r="AR24" s="16" t="s">
        <v>1589</v>
      </c>
      <c r="AS24" s="16" t="s">
        <v>1589</v>
      </c>
      <c r="AT24" s="16" t="s">
        <v>1589</v>
      </c>
      <c r="AU24" s="16" t="s">
        <v>1589</v>
      </c>
      <c r="AV24" s="16" t="s">
        <v>1589</v>
      </c>
      <c r="AW24" s="16" t="s">
        <v>1589</v>
      </c>
      <c r="AX24" s="16" t="s">
        <v>1589</v>
      </c>
      <c r="AY24" s="16" t="s">
        <v>1589</v>
      </c>
      <c r="AZ24" s="16" t="s">
        <v>1589</v>
      </c>
      <c r="BA24" s="16" t="s">
        <v>1589</v>
      </c>
      <c r="BB24" s="16" t="s">
        <v>1589</v>
      </c>
      <c r="BC24" s="16" t="s">
        <v>1589</v>
      </c>
      <c r="BD24" s="16" t="s">
        <v>1589</v>
      </c>
      <c r="BE24" s="16" t="s">
        <v>1589</v>
      </c>
      <c r="BF24" s="16" t="s">
        <v>1589</v>
      </c>
      <c r="BG24" s="16" t="s">
        <v>1589</v>
      </c>
      <c r="BH24" s="16" t="s">
        <v>1589</v>
      </c>
      <c r="BI24" s="16" t="s">
        <v>1589</v>
      </c>
      <c r="BJ24" s="16" t="s">
        <v>1589</v>
      </c>
      <c r="BK24" s="16" t="s">
        <v>1589</v>
      </c>
      <c r="BL24" s="16" t="s">
        <v>1589</v>
      </c>
      <c r="BM24" s="16" t="s">
        <v>1589</v>
      </c>
      <c r="BN24" s="16" t="s">
        <v>1589</v>
      </c>
      <c r="BO24" s="16" t="s">
        <v>1589</v>
      </c>
      <c r="BP24" s="16" t="s">
        <v>1589</v>
      </c>
      <c r="BQ24" s="16" t="s">
        <v>1589</v>
      </c>
    </row>
    <row r="25" spans="1:69" x14ac:dyDescent="0.35">
      <c r="A25">
        <v>13</v>
      </c>
      <c r="B25" t="s">
        <v>146</v>
      </c>
      <c r="C25" t="b">
        <v>0</v>
      </c>
      <c r="D25" t="s">
        <v>1589</v>
      </c>
      <c r="E25" s="1" t="s">
        <v>1589</v>
      </c>
      <c r="F25" s="16" t="s">
        <v>1589</v>
      </c>
      <c r="G25" s="16" t="s">
        <v>1589</v>
      </c>
      <c r="H25" t="s">
        <v>1589</v>
      </c>
      <c r="I25" s="16" t="s">
        <v>1589</v>
      </c>
      <c r="J25" s="16" t="s">
        <v>1589</v>
      </c>
      <c r="K25" s="16" t="s">
        <v>1589</v>
      </c>
      <c r="L25" s="16" t="s">
        <v>1589</v>
      </c>
      <c r="M25" s="16" t="s">
        <v>1589</v>
      </c>
      <c r="N25" s="16" t="s">
        <v>1589</v>
      </c>
      <c r="O25" s="16" t="s">
        <v>1589</v>
      </c>
      <c r="P25" s="16" t="s">
        <v>1589</v>
      </c>
      <c r="Q25" s="16" t="s">
        <v>1589</v>
      </c>
      <c r="R25" s="16" t="s">
        <v>1589</v>
      </c>
      <c r="S25" s="16" t="s">
        <v>1589</v>
      </c>
      <c r="T25" s="16" t="s">
        <v>1589</v>
      </c>
      <c r="U25" s="16" t="s">
        <v>1589</v>
      </c>
      <c r="V25" s="16" t="s">
        <v>1589</v>
      </c>
      <c r="W25" s="16" t="s">
        <v>1589</v>
      </c>
      <c r="X25" s="16" t="s">
        <v>1589</v>
      </c>
      <c r="Y25" s="16" t="s">
        <v>1589</v>
      </c>
      <c r="Z25" s="16" t="s">
        <v>1589</v>
      </c>
      <c r="AA25" s="16" t="s">
        <v>1589</v>
      </c>
      <c r="AB25" s="16" t="s">
        <v>1589</v>
      </c>
      <c r="AC25" s="16" t="s">
        <v>1589</v>
      </c>
      <c r="AD25" s="16" t="s">
        <v>1589</v>
      </c>
      <c r="AE25" s="16" t="s">
        <v>1589</v>
      </c>
      <c r="AF25" s="16" t="s">
        <v>1589</v>
      </c>
      <c r="AG25" s="16" t="s">
        <v>1589</v>
      </c>
      <c r="AH25" s="16" t="s">
        <v>1589</v>
      </c>
      <c r="AI25" s="16" t="s">
        <v>1589</v>
      </c>
      <c r="AJ25" s="16" t="s">
        <v>1589</v>
      </c>
      <c r="AK25" s="16" t="s">
        <v>1589</v>
      </c>
      <c r="AL25" s="16" t="s">
        <v>1589</v>
      </c>
      <c r="AM25" s="16" t="s">
        <v>1589</v>
      </c>
      <c r="AN25" s="16" t="s">
        <v>1589</v>
      </c>
      <c r="AO25" s="16" t="s">
        <v>1589</v>
      </c>
      <c r="AP25" s="16" t="s">
        <v>1589</v>
      </c>
      <c r="AQ25" s="16" t="s">
        <v>1589</v>
      </c>
      <c r="AR25" s="16" t="s">
        <v>1589</v>
      </c>
      <c r="AS25" s="16" t="s">
        <v>1589</v>
      </c>
      <c r="AT25" s="16" t="s">
        <v>1589</v>
      </c>
      <c r="AU25" s="16" t="s">
        <v>1589</v>
      </c>
      <c r="AV25" s="16" t="s">
        <v>1589</v>
      </c>
      <c r="AW25" s="16" t="s">
        <v>1589</v>
      </c>
      <c r="AX25" s="16" t="s">
        <v>1589</v>
      </c>
      <c r="AY25" s="16" t="s">
        <v>1589</v>
      </c>
      <c r="AZ25" s="16" t="s">
        <v>1589</v>
      </c>
      <c r="BA25" s="16" t="s">
        <v>1589</v>
      </c>
      <c r="BB25" s="16" t="s">
        <v>1589</v>
      </c>
      <c r="BC25" s="16" t="s">
        <v>1589</v>
      </c>
      <c r="BD25" s="16" t="s">
        <v>1589</v>
      </c>
      <c r="BE25" s="16" t="s">
        <v>1589</v>
      </c>
      <c r="BF25" s="16" t="s">
        <v>1589</v>
      </c>
      <c r="BG25" s="16" t="s">
        <v>1589</v>
      </c>
      <c r="BH25" s="16" t="s">
        <v>1589</v>
      </c>
      <c r="BI25" s="16" t="s">
        <v>1589</v>
      </c>
      <c r="BJ25" s="16" t="s">
        <v>1589</v>
      </c>
      <c r="BK25" s="16" t="s">
        <v>1589</v>
      </c>
      <c r="BL25" s="16" t="s">
        <v>1589</v>
      </c>
      <c r="BM25" s="16" t="s">
        <v>1589</v>
      </c>
      <c r="BN25" s="16" t="s">
        <v>1589</v>
      </c>
      <c r="BO25" s="16" t="s">
        <v>1589</v>
      </c>
      <c r="BP25" s="16" t="s">
        <v>1589</v>
      </c>
      <c r="BQ25" s="16" t="s">
        <v>1589</v>
      </c>
    </row>
    <row r="26" spans="1:69" x14ac:dyDescent="0.35">
      <c r="A26">
        <v>14</v>
      </c>
      <c r="B26" t="s">
        <v>1877</v>
      </c>
      <c r="C26" t="b">
        <v>1</v>
      </c>
      <c r="D26" t="b">
        <v>0</v>
      </c>
      <c r="E26" s="1">
        <v>72.547529349214031</v>
      </c>
      <c r="F26" s="16">
        <v>0.87995473727439055</v>
      </c>
      <c r="G26" s="16">
        <v>2.2338755866038196</v>
      </c>
      <c r="H26" t="s">
        <v>1900</v>
      </c>
      <c r="I26" s="16">
        <v>0</v>
      </c>
      <c r="J26" s="16">
        <v>0</v>
      </c>
      <c r="K26" s="16">
        <v>0</v>
      </c>
      <c r="L26" s="16">
        <v>0.1021356765533783</v>
      </c>
      <c r="M26" s="16">
        <v>0.48855753971352511</v>
      </c>
      <c r="N26" s="16">
        <v>5.5819516381387713E-2</v>
      </c>
      <c r="O26" s="16">
        <v>0.2461821401298665</v>
      </c>
      <c r="P26" s="16">
        <v>0.18778265864483168</v>
      </c>
      <c r="Q26" s="16">
        <v>2.2338755866038196</v>
      </c>
      <c r="R26" s="16">
        <v>0</v>
      </c>
      <c r="S26" s="16">
        <v>0.1073541507879292</v>
      </c>
      <c r="T26" s="16">
        <v>0.1073541507879292</v>
      </c>
      <c r="U26" s="16">
        <v>0.12767648802734222</v>
      </c>
      <c r="V26" s="16">
        <v>1.5880312086600594</v>
      </c>
      <c r="W26" s="16">
        <v>6.074760132179402E-2</v>
      </c>
      <c r="X26" s="16">
        <v>0.22078652019227407</v>
      </c>
      <c r="Y26" s="16">
        <v>1.2098488079358871E-2</v>
      </c>
      <c r="Z26" s="16">
        <v>2.4066511727392825E-2</v>
      </c>
      <c r="AA26" s="16">
        <v>0.1362536440888642</v>
      </c>
      <c r="AB26" s="16">
        <v>0.2037244677077803</v>
      </c>
      <c r="AC26" s="16">
        <v>6.7044585445556582E-2</v>
      </c>
      <c r="AD26" s="16">
        <v>4.6532228651779528E-2</v>
      </c>
      <c r="AE26" s="16">
        <v>0.14871647698132695</v>
      </c>
      <c r="AF26" s="16">
        <v>0.22510306152309245</v>
      </c>
      <c r="AG26" s="16">
        <v>0.23624322619879146</v>
      </c>
      <c r="AH26" s="16">
        <v>0</v>
      </c>
      <c r="AI26" s="16">
        <v>0.38820742410992315</v>
      </c>
      <c r="AJ26" s="16">
        <v>0.41347388737555946</v>
      </c>
      <c r="AK26" s="16">
        <v>0.25341420545979809</v>
      </c>
      <c r="AL26" s="16">
        <v>0.15954173939901328</v>
      </c>
      <c r="AM26" s="16">
        <v>3.3533445312886823E-2</v>
      </c>
      <c r="AN26" s="16">
        <v>0.21044798627271133</v>
      </c>
      <c r="AO26" s="16">
        <v>1.1779193429814532</v>
      </c>
      <c r="AP26" s="16">
        <v>0</v>
      </c>
      <c r="AQ26" s="16">
        <v>1.6785714285714346</v>
      </c>
      <c r="AR26" s="16">
        <v>0</v>
      </c>
      <c r="AS26" s="16">
        <v>0</v>
      </c>
      <c r="AT26" s="16">
        <v>2.0087841425833641E-2</v>
      </c>
      <c r="AU26" s="16">
        <v>4.1666666666668517E-2</v>
      </c>
      <c r="AV26" s="16">
        <v>0.66666286063019786</v>
      </c>
      <c r="AW26" s="16">
        <v>3.9898029755505382E-2</v>
      </c>
      <c r="AX26" s="16">
        <v>0</v>
      </c>
      <c r="AY26" s="16">
        <v>0</v>
      </c>
      <c r="AZ26" s="16">
        <v>0.66666666666666918</v>
      </c>
      <c r="BA26" s="16">
        <v>1</v>
      </c>
      <c r="BB26" s="16">
        <v>0</v>
      </c>
      <c r="BC26" s="16">
        <v>1.5025794821284699</v>
      </c>
      <c r="BD26" s="16">
        <v>0</v>
      </c>
      <c r="BE26" s="16">
        <v>0.99551148323076166</v>
      </c>
      <c r="BF26" s="16">
        <v>0.11033486291436834</v>
      </c>
      <c r="BG26" s="16">
        <v>1.6666666666666701</v>
      </c>
      <c r="BH26" s="16">
        <v>0.33333333333333504</v>
      </c>
      <c r="BI26" s="16">
        <v>0</v>
      </c>
      <c r="BJ26" s="16">
        <v>0.11054361240098132</v>
      </c>
      <c r="BK26" s="16">
        <v>0.19926895729478966</v>
      </c>
      <c r="BL26" s="16">
        <v>0.67687628220625684</v>
      </c>
      <c r="BM26" s="16">
        <v>9.7306417888630703E-2</v>
      </c>
      <c r="BN26" s="16" t="s">
        <v>1589</v>
      </c>
      <c r="BO26" s="16" t="s">
        <v>1589</v>
      </c>
      <c r="BP26" s="16" t="s">
        <v>1589</v>
      </c>
      <c r="BQ26" s="16" t="s">
        <v>1589</v>
      </c>
    </row>
    <row r="27" spans="1:69" x14ac:dyDescent="0.35">
      <c r="A27">
        <v>15</v>
      </c>
      <c r="B27" t="s">
        <v>1878</v>
      </c>
      <c r="C27" t="b">
        <v>0</v>
      </c>
      <c r="D27" t="s">
        <v>1589</v>
      </c>
      <c r="E27" s="1" t="s">
        <v>1589</v>
      </c>
      <c r="F27" s="16" t="s">
        <v>1589</v>
      </c>
      <c r="G27" s="16" t="s">
        <v>1589</v>
      </c>
      <c r="H27" t="s">
        <v>1589</v>
      </c>
      <c r="I27" s="16" t="s">
        <v>1589</v>
      </c>
      <c r="J27" s="16" t="s">
        <v>1589</v>
      </c>
      <c r="K27" s="16" t="s">
        <v>1589</v>
      </c>
      <c r="L27" s="16" t="s">
        <v>1589</v>
      </c>
      <c r="M27" s="16" t="s">
        <v>1589</v>
      </c>
      <c r="N27" s="16" t="s">
        <v>1589</v>
      </c>
      <c r="O27" s="16" t="s">
        <v>1589</v>
      </c>
      <c r="P27" s="16" t="s">
        <v>1589</v>
      </c>
      <c r="Q27" s="16" t="s">
        <v>1589</v>
      </c>
      <c r="R27" s="16" t="s">
        <v>1589</v>
      </c>
      <c r="S27" s="16" t="s">
        <v>1589</v>
      </c>
      <c r="T27" s="16" t="s">
        <v>1589</v>
      </c>
      <c r="U27" s="16" t="s">
        <v>1589</v>
      </c>
      <c r="V27" s="16" t="s">
        <v>1589</v>
      </c>
      <c r="W27" s="16" t="s">
        <v>1589</v>
      </c>
      <c r="X27" s="16" t="s">
        <v>1589</v>
      </c>
      <c r="Y27" s="16" t="s">
        <v>1589</v>
      </c>
      <c r="Z27" s="16" t="s">
        <v>1589</v>
      </c>
      <c r="AA27" s="16" t="s">
        <v>1589</v>
      </c>
      <c r="AB27" s="16" t="s">
        <v>1589</v>
      </c>
      <c r="AC27" s="16" t="s">
        <v>1589</v>
      </c>
      <c r="AD27" s="16" t="s">
        <v>1589</v>
      </c>
      <c r="AE27" s="16" t="s">
        <v>1589</v>
      </c>
      <c r="AF27" s="16" t="s">
        <v>1589</v>
      </c>
      <c r="AG27" s="16" t="s">
        <v>1589</v>
      </c>
      <c r="AH27" s="16" t="s">
        <v>1589</v>
      </c>
      <c r="AI27" s="16" t="s">
        <v>1589</v>
      </c>
      <c r="AJ27" s="16" t="s">
        <v>1589</v>
      </c>
      <c r="AK27" s="16" t="s">
        <v>1589</v>
      </c>
      <c r="AL27" s="16" t="s">
        <v>1589</v>
      </c>
      <c r="AM27" s="16" t="s">
        <v>1589</v>
      </c>
      <c r="AN27" s="16" t="s">
        <v>1589</v>
      </c>
      <c r="AO27" s="16" t="s">
        <v>1589</v>
      </c>
      <c r="AP27" s="16" t="s">
        <v>1589</v>
      </c>
      <c r="AQ27" s="16" t="s">
        <v>1589</v>
      </c>
      <c r="AR27" s="16" t="s">
        <v>1589</v>
      </c>
      <c r="AS27" s="16" t="s">
        <v>1589</v>
      </c>
      <c r="AT27" s="16" t="s">
        <v>1589</v>
      </c>
      <c r="AU27" s="16" t="s">
        <v>1589</v>
      </c>
      <c r="AV27" s="16" t="s">
        <v>1589</v>
      </c>
      <c r="AW27" s="16" t="s">
        <v>1589</v>
      </c>
      <c r="AX27" s="16" t="s">
        <v>1589</v>
      </c>
      <c r="AY27" s="16" t="s">
        <v>1589</v>
      </c>
      <c r="AZ27" s="16" t="s">
        <v>1589</v>
      </c>
      <c r="BA27" s="16" t="s">
        <v>1589</v>
      </c>
      <c r="BB27" s="16" t="s">
        <v>1589</v>
      </c>
      <c r="BC27" s="16" t="s">
        <v>1589</v>
      </c>
      <c r="BD27" s="16" t="s">
        <v>1589</v>
      </c>
      <c r="BE27" s="16" t="s">
        <v>1589</v>
      </c>
      <c r="BF27" s="16" t="s">
        <v>1589</v>
      </c>
      <c r="BG27" s="16" t="s">
        <v>1589</v>
      </c>
      <c r="BH27" s="16" t="s">
        <v>1589</v>
      </c>
      <c r="BI27" s="16" t="s">
        <v>1589</v>
      </c>
      <c r="BJ27" s="16" t="s">
        <v>1589</v>
      </c>
      <c r="BK27" s="16" t="s">
        <v>1589</v>
      </c>
      <c r="BL27" s="16" t="s">
        <v>1589</v>
      </c>
      <c r="BM27" s="16" t="s">
        <v>1589</v>
      </c>
      <c r="BN27" s="16" t="s">
        <v>1589</v>
      </c>
      <c r="BO27" s="16" t="s">
        <v>1589</v>
      </c>
      <c r="BP27" s="16" t="s">
        <v>1589</v>
      </c>
      <c r="BQ27" s="16" t="s">
        <v>1589</v>
      </c>
    </row>
    <row r="28" spans="1:69" x14ac:dyDescent="0.35">
      <c r="A28">
        <v>16</v>
      </c>
      <c r="B28" t="s">
        <v>1879</v>
      </c>
      <c r="C28" t="b">
        <v>0</v>
      </c>
      <c r="D28" t="s">
        <v>1589</v>
      </c>
      <c r="E28" s="1" t="s">
        <v>1589</v>
      </c>
      <c r="F28" s="16" t="s">
        <v>1589</v>
      </c>
      <c r="G28" s="16" t="s">
        <v>1589</v>
      </c>
      <c r="H28" t="s">
        <v>1589</v>
      </c>
      <c r="I28" s="16" t="s">
        <v>1589</v>
      </c>
      <c r="J28" s="16" t="s">
        <v>1589</v>
      </c>
      <c r="K28" s="16" t="s">
        <v>1589</v>
      </c>
      <c r="L28" s="16" t="s">
        <v>1589</v>
      </c>
      <c r="M28" s="16" t="s">
        <v>1589</v>
      </c>
      <c r="N28" s="16" t="s">
        <v>1589</v>
      </c>
      <c r="O28" s="16" t="s">
        <v>1589</v>
      </c>
      <c r="P28" s="16" t="s">
        <v>1589</v>
      </c>
      <c r="Q28" s="16" t="s">
        <v>1589</v>
      </c>
      <c r="R28" s="16" t="s">
        <v>1589</v>
      </c>
      <c r="S28" s="16" t="s">
        <v>1589</v>
      </c>
      <c r="T28" s="16" t="s">
        <v>1589</v>
      </c>
      <c r="U28" s="16" t="s">
        <v>1589</v>
      </c>
      <c r="V28" s="16" t="s">
        <v>1589</v>
      </c>
      <c r="W28" s="16" t="s">
        <v>1589</v>
      </c>
      <c r="X28" s="16" t="s">
        <v>1589</v>
      </c>
      <c r="Y28" s="16" t="s">
        <v>1589</v>
      </c>
      <c r="Z28" s="16" t="s">
        <v>1589</v>
      </c>
      <c r="AA28" s="16" t="s">
        <v>1589</v>
      </c>
      <c r="AB28" s="16" t="s">
        <v>1589</v>
      </c>
      <c r="AC28" s="16" t="s">
        <v>1589</v>
      </c>
      <c r="AD28" s="16" t="s">
        <v>1589</v>
      </c>
      <c r="AE28" s="16" t="s">
        <v>1589</v>
      </c>
      <c r="AF28" s="16" t="s">
        <v>1589</v>
      </c>
      <c r="AG28" s="16" t="s">
        <v>1589</v>
      </c>
      <c r="AH28" s="16" t="s">
        <v>1589</v>
      </c>
      <c r="AI28" s="16" t="s">
        <v>1589</v>
      </c>
      <c r="AJ28" s="16" t="s">
        <v>1589</v>
      </c>
      <c r="AK28" s="16" t="s">
        <v>1589</v>
      </c>
      <c r="AL28" s="16" t="s">
        <v>1589</v>
      </c>
      <c r="AM28" s="16" t="s">
        <v>1589</v>
      </c>
      <c r="AN28" s="16" t="s">
        <v>1589</v>
      </c>
      <c r="AO28" s="16" t="s">
        <v>1589</v>
      </c>
      <c r="AP28" s="16" t="s">
        <v>1589</v>
      </c>
      <c r="AQ28" s="16" t="s">
        <v>1589</v>
      </c>
      <c r="AR28" s="16" t="s">
        <v>1589</v>
      </c>
      <c r="AS28" s="16" t="s">
        <v>1589</v>
      </c>
      <c r="AT28" s="16" t="s">
        <v>1589</v>
      </c>
      <c r="AU28" s="16" t="s">
        <v>1589</v>
      </c>
      <c r="AV28" s="16" t="s">
        <v>1589</v>
      </c>
      <c r="AW28" s="16" t="s">
        <v>1589</v>
      </c>
      <c r="AX28" s="16" t="s">
        <v>1589</v>
      </c>
      <c r="AY28" s="16" t="s">
        <v>1589</v>
      </c>
      <c r="AZ28" s="16" t="s">
        <v>1589</v>
      </c>
      <c r="BA28" s="16" t="s">
        <v>1589</v>
      </c>
      <c r="BB28" s="16" t="s">
        <v>1589</v>
      </c>
      <c r="BC28" s="16" t="s">
        <v>1589</v>
      </c>
      <c r="BD28" s="16" t="s">
        <v>1589</v>
      </c>
      <c r="BE28" s="16" t="s">
        <v>1589</v>
      </c>
      <c r="BF28" s="16" t="s">
        <v>1589</v>
      </c>
      <c r="BG28" s="16" t="s">
        <v>1589</v>
      </c>
      <c r="BH28" s="16" t="s">
        <v>1589</v>
      </c>
      <c r="BI28" s="16" t="s">
        <v>1589</v>
      </c>
      <c r="BJ28" s="16" t="s">
        <v>1589</v>
      </c>
      <c r="BK28" s="16" t="s">
        <v>1589</v>
      </c>
      <c r="BL28" s="16" t="s">
        <v>1589</v>
      </c>
      <c r="BM28" s="16" t="s">
        <v>1589</v>
      </c>
      <c r="BN28" s="16" t="s">
        <v>1589</v>
      </c>
      <c r="BO28" s="16" t="s">
        <v>1589</v>
      </c>
      <c r="BP28" s="16" t="s">
        <v>1589</v>
      </c>
      <c r="BQ28" s="16" t="s">
        <v>1589</v>
      </c>
    </row>
    <row r="29" spans="1:69" x14ac:dyDescent="0.35">
      <c r="A29">
        <v>17</v>
      </c>
      <c r="B29" t="s">
        <v>134</v>
      </c>
      <c r="C29" t="b">
        <v>0</v>
      </c>
      <c r="D29" t="s">
        <v>1589</v>
      </c>
      <c r="E29" s="1" t="s">
        <v>1589</v>
      </c>
      <c r="F29" s="16" t="s">
        <v>1589</v>
      </c>
      <c r="G29" s="16" t="s">
        <v>1589</v>
      </c>
      <c r="H29" t="s">
        <v>1589</v>
      </c>
      <c r="I29" s="16" t="s">
        <v>1589</v>
      </c>
      <c r="J29" s="16" t="s">
        <v>1589</v>
      </c>
      <c r="K29" s="16" t="s">
        <v>1589</v>
      </c>
      <c r="L29" s="16" t="s">
        <v>1589</v>
      </c>
      <c r="M29" s="16" t="s">
        <v>1589</v>
      </c>
      <c r="N29" s="16" t="s">
        <v>1589</v>
      </c>
      <c r="O29" s="16" t="s">
        <v>1589</v>
      </c>
      <c r="P29" s="16" t="s">
        <v>1589</v>
      </c>
      <c r="Q29" s="16" t="s">
        <v>1589</v>
      </c>
      <c r="R29" s="16" t="s">
        <v>1589</v>
      </c>
      <c r="S29" s="16" t="s">
        <v>1589</v>
      </c>
      <c r="T29" s="16" t="s">
        <v>1589</v>
      </c>
      <c r="U29" s="16" t="s">
        <v>1589</v>
      </c>
      <c r="V29" s="16" t="s">
        <v>1589</v>
      </c>
      <c r="W29" s="16" t="s">
        <v>1589</v>
      </c>
      <c r="X29" s="16" t="s">
        <v>1589</v>
      </c>
      <c r="Y29" s="16" t="s">
        <v>1589</v>
      </c>
      <c r="Z29" s="16" t="s">
        <v>1589</v>
      </c>
      <c r="AA29" s="16" t="s">
        <v>1589</v>
      </c>
      <c r="AB29" s="16" t="s">
        <v>1589</v>
      </c>
      <c r="AC29" s="16" t="s">
        <v>1589</v>
      </c>
      <c r="AD29" s="16" t="s">
        <v>1589</v>
      </c>
      <c r="AE29" s="16" t="s">
        <v>1589</v>
      </c>
      <c r="AF29" s="16" t="s">
        <v>1589</v>
      </c>
      <c r="AG29" s="16" t="s">
        <v>1589</v>
      </c>
      <c r="AH29" s="16" t="s">
        <v>1589</v>
      </c>
      <c r="AI29" s="16" t="s">
        <v>1589</v>
      </c>
      <c r="AJ29" s="16" t="s">
        <v>1589</v>
      </c>
      <c r="AK29" s="16" t="s">
        <v>1589</v>
      </c>
      <c r="AL29" s="16" t="s">
        <v>1589</v>
      </c>
      <c r="AM29" s="16" t="s">
        <v>1589</v>
      </c>
      <c r="AN29" s="16" t="s">
        <v>1589</v>
      </c>
      <c r="AO29" s="16" t="s">
        <v>1589</v>
      </c>
      <c r="AP29" s="16" t="s">
        <v>1589</v>
      </c>
      <c r="AQ29" s="16" t="s">
        <v>1589</v>
      </c>
      <c r="AR29" s="16" t="s">
        <v>1589</v>
      </c>
      <c r="AS29" s="16" t="s">
        <v>1589</v>
      </c>
      <c r="AT29" s="16" t="s">
        <v>1589</v>
      </c>
      <c r="AU29" s="16" t="s">
        <v>1589</v>
      </c>
      <c r="AV29" s="16" t="s">
        <v>1589</v>
      </c>
      <c r="AW29" s="16" t="s">
        <v>1589</v>
      </c>
      <c r="AX29" s="16" t="s">
        <v>1589</v>
      </c>
      <c r="AY29" s="16" t="s">
        <v>1589</v>
      </c>
      <c r="AZ29" s="16" t="s">
        <v>1589</v>
      </c>
      <c r="BA29" s="16" t="s">
        <v>1589</v>
      </c>
      <c r="BB29" s="16" t="s">
        <v>1589</v>
      </c>
      <c r="BC29" s="16" t="s">
        <v>1589</v>
      </c>
      <c r="BD29" s="16" t="s">
        <v>1589</v>
      </c>
      <c r="BE29" s="16" t="s">
        <v>1589</v>
      </c>
      <c r="BF29" s="16" t="s">
        <v>1589</v>
      </c>
      <c r="BG29" s="16" t="s">
        <v>1589</v>
      </c>
      <c r="BH29" s="16" t="s">
        <v>1589</v>
      </c>
      <c r="BI29" s="16" t="s">
        <v>1589</v>
      </c>
      <c r="BJ29" s="16" t="s">
        <v>1589</v>
      </c>
      <c r="BK29" s="16" t="s">
        <v>1589</v>
      </c>
      <c r="BL29" s="16" t="s">
        <v>1589</v>
      </c>
      <c r="BM29" s="16" t="s">
        <v>1589</v>
      </c>
      <c r="BN29" s="16" t="s">
        <v>1589</v>
      </c>
      <c r="BO29" s="16" t="s">
        <v>1589</v>
      </c>
      <c r="BP29" s="16" t="s">
        <v>1589</v>
      </c>
      <c r="BQ29" s="16" t="s">
        <v>1589</v>
      </c>
    </row>
    <row r="30" spans="1:69" x14ac:dyDescent="0.35">
      <c r="A30">
        <v>18</v>
      </c>
      <c r="B30" t="s">
        <v>1747</v>
      </c>
      <c r="C30" t="b">
        <v>1</v>
      </c>
      <c r="D30" t="b">
        <v>0</v>
      </c>
      <c r="E30" s="1">
        <v>71.146399168615744</v>
      </c>
      <c r="F30" s="16">
        <v>0.97473975245866085</v>
      </c>
      <c r="G30" s="16">
        <v>2.571428571428569</v>
      </c>
      <c r="H30" t="s">
        <v>1915</v>
      </c>
      <c r="I30" s="16">
        <v>0</v>
      </c>
      <c r="J30" s="16">
        <v>4.4182662315794818E-3</v>
      </c>
      <c r="K30" s="16">
        <v>0</v>
      </c>
      <c r="L30" s="16">
        <v>0.13788239618774045</v>
      </c>
      <c r="M30" s="16">
        <v>0.75180402770853694</v>
      </c>
      <c r="N30" s="16">
        <v>1.6097737011309565E-2</v>
      </c>
      <c r="O30" s="16">
        <v>4.0812349882626275E-2</v>
      </c>
      <c r="P30" s="16">
        <v>0.18469974760070174</v>
      </c>
      <c r="Q30" s="16">
        <v>2.2231124742332407</v>
      </c>
      <c r="R30" s="16" t="s">
        <v>1589</v>
      </c>
      <c r="S30" s="16" t="s">
        <v>1589</v>
      </c>
      <c r="T30" s="16">
        <v>2.5761289260715525E-2</v>
      </c>
      <c r="U30" s="16">
        <v>0.12396807598892967</v>
      </c>
      <c r="V30" s="16">
        <v>1.3507564638266278</v>
      </c>
      <c r="W30" s="16">
        <v>5.9306571514276429E-2</v>
      </c>
      <c r="X30" s="16">
        <v>0.21305692965221401</v>
      </c>
      <c r="Y30" s="16">
        <v>3.6217751554608046E-3</v>
      </c>
      <c r="Z30" s="16">
        <v>7.2159684402828272E-3</v>
      </c>
      <c r="AA30" s="16">
        <v>0.13218480935461163</v>
      </c>
      <c r="AB30" s="16">
        <v>0.19675511366264287</v>
      </c>
      <c r="AC30" s="16">
        <v>7.6883475369020626E-3</v>
      </c>
      <c r="AD30" s="16">
        <v>1.3243105475230221E-2</v>
      </c>
      <c r="AE30" s="16">
        <v>0.14797562559357913</v>
      </c>
      <c r="AF30" s="16">
        <v>0.16909303823493005</v>
      </c>
      <c r="AG30" s="16">
        <v>0.1062984759064598</v>
      </c>
      <c r="AH30" s="16">
        <v>0</v>
      </c>
      <c r="AI30" s="16">
        <v>0.38335640314163633</v>
      </c>
      <c r="AJ30" s="16">
        <v>0.40941121403895719</v>
      </c>
      <c r="AK30" s="16">
        <v>0.25392890984777639</v>
      </c>
      <c r="AL30" s="16">
        <v>7.4322790823547979E-2</v>
      </c>
      <c r="AM30" s="16">
        <v>0.19830719257077534</v>
      </c>
      <c r="AN30" s="16">
        <v>0.23342995100061259</v>
      </c>
      <c r="AO30" s="16">
        <v>1.2195632359659183</v>
      </c>
      <c r="AP30" s="16">
        <v>0.31578947368420951</v>
      </c>
      <c r="AQ30" s="16">
        <v>2.571428571428569</v>
      </c>
      <c r="AR30" s="16">
        <v>0</v>
      </c>
      <c r="AS30" s="16">
        <v>0</v>
      </c>
      <c r="AT30" s="16">
        <v>6.0150470652851062E-3</v>
      </c>
      <c r="AU30" s="16">
        <v>0.38888888888888862</v>
      </c>
      <c r="AV30" s="16">
        <v>0.66666168996422415</v>
      </c>
      <c r="AW30" s="16">
        <v>1.1533336208454648E-2</v>
      </c>
      <c r="AX30" s="16">
        <v>0.17647058823529238</v>
      </c>
      <c r="AY30" s="16">
        <v>0.29032258064516236</v>
      </c>
      <c r="AZ30" s="16">
        <v>0.66666666666666585</v>
      </c>
      <c r="BA30" s="16">
        <v>1</v>
      </c>
      <c r="BB30" s="16">
        <v>0</v>
      </c>
      <c r="BC30" s="16">
        <v>1.5024700730406764</v>
      </c>
      <c r="BD30" s="16">
        <v>0</v>
      </c>
      <c r="BE30" s="16">
        <v>1.105542746711011</v>
      </c>
      <c r="BF30" s="16">
        <v>5.2591801848173469E-2</v>
      </c>
      <c r="BG30" s="16">
        <v>1.6666666666666639</v>
      </c>
      <c r="BH30" s="16">
        <v>0.33333333333333193</v>
      </c>
      <c r="BI30" s="16">
        <v>0</v>
      </c>
      <c r="BJ30" s="16">
        <v>0.10976711221088986</v>
      </c>
      <c r="BK30" s="16">
        <v>0.13375092497721708</v>
      </c>
      <c r="BL30" s="16">
        <v>0.63943746054296668</v>
      </c>
      <c r="BM30" s="16">
        <v>0.11715893845454883</v>
      </c>
      <c r="BN30" s="16" t="s">
        <v>1589</v>
      </c>
      <c r="BO30" s="16" t="s">
        <v>1589</v>
      </c>
      <c r="BP30" s="16" t="s">
        <v>1589</v>
      </c>
      <c r="BQ30" s="16" t="s">
        <v>1589</v>
      </c>
    </row>
    <row r="31" spans="1:69" x14ac:dyDescent="0.35">
      <c r="A31">
        <v>19</v>
      </c>
      <c r="B31" t="s">
        <v>1513</v>
      </c>
      <c r="C31" t="b">
        <v>1</v>
      </c>
      <c r="D31" t="b">
        <v>1</v>
      </c>
      <c r="E31" s="1">
        <v>20.537580852650056</v>
      </c>
      <c r="F31" s="16">
        <v>1.0173188307307199</v>
      </c>
      <c r="G31" s="16">
        <v>2.5714285714285698</v>
      </c>
      <c r="H31" t="s">
        <v>1915</v>
      </c>
      <c r="I31" s="16">
        <v>0</v>
      </c>
      <c r="J31" s="16">
        <v>0</v>
      </c>
      <c r="K31" s="16">
        <v>0</v>
      </c>
      <c r="L31" s="16">
        <v>0.10517572671885977</v>
      </c>
      <c r="M31" s="16">
        <v>0.64625825167905959</v>
      </c>
      <c r="N31" s="16">
        <v>9.7425446748504729E-2</v>
      </c>
      <c r="O31" s="16">
        <v>0.2274732088528566</v>
      </c>
      <c r="P31" s="16">
        <v>0.18909463318079189</v>
      </c>
      <c r="Q31" s="16">
        <v>2.2389182114591715</v>
      </c>
      <c r="R31" s="16">
        <v>0</v>
      </c>
      <c r="S31" s="16">
        <v>6.6364549130644601E-2</v>
      </c>
      <c r="T31" s="16" t="s">
        <v>1589</v>
      </c>
      <c r="U31" s="16">
        <v>0.12963056685260455</v>
      </c>
      <c r="V31" s="16">
        <v>1.6198917642302297</v>
      </c>
      <c r="W31" s="16">
        <v>6.1612657740255816E-2</v>
      </c>
      <c r="X31" s="16">
        <v>0.22461097058574087</v>
      </c>
      <c r="Y31" s="16">
        <v>7.4937494193272336E-3</v>
      </c>
      <c r="Z31" s="16">
        <v>1.4989877483596148E-2</v>
      </c>
      <c r="AA31" s="16">
        <v>0.1383586708237583</v>
      </c>
      <c r="AB31" s="16">
        <v>0.20719321464280882</v>
      </c>
      <c r="AC31" s="16">
        <v>9.1043682106392021E-2</v>
      </c>
      <c r="AD31" s="16">
        <v>0</v>
      </c>
      <c r="AE31" s="16">
        <v>0.14895167094105011</v>
      </c>
      <c r="AF31" s="16">
        <v>0.19679336695889593</v>
      </c>
      <c r="AG31" s="16">
        <v>0.27307519317107776</v>
      </c>
      <c r="AH31" s="16">
        <v>0</v>
      </c>
      <c r="AI31" s="16">
        <v>0.38856892873030335</v>
      </c>
      <c r="AJ31" s="16">
        <v>0.41456281956212004</v>
      </c>
      <c r="AK31" s="16">
        <v>0.25221273193331761</v>
      </c>
      <c r="AL31" s="16">
        <v>0.18264863214189297</v>
      </c>
      <c r="AM31" s="16">
        <v>4.5112441978914175E-2</v>
      </c>
      <c r="AN31" s="16">
        <v>0.22404250593513741</v>
      </c>
      <c r="AO31" s="16">
        <v>1.2028944289025136</v>
      </c>
      <c r="AP31" s="16">
        <v>0.31578947368421062</v>
      </c>
      <c r="AQ31" s="16">
        <v>2.5714285714285698</v>
      </c>
      <c r="AR31" s="16">
        <v>0</v>
      </c>
      <c r="AS31" s="16">
        <v>0</v>
      </c>
      <c r="AT31" s="16">
        <v>1.2483783990689279E-2</v>
      </c>
      <c r="AU31" s="16">
        <v>0.38888888888888951</v>
      </c>
      <c r="AV31" s="16">
        <v>0.66666099876608009</v>
      </c>
      <c r="AW31" s="16">
        <v>2.5061161798601406E-2</v>
      </c>
      <c r="AX31" s="16">
        <v>0.17647058823529438</v>
      </c>
      <c r="AY31" s="16">
        <v>0.29032258064516148</v>
      </c>
      <c r="AZ31" s="16">
        <v>0.66666666666666763</v>
      </c>
      <c r="BA31" s="16">
        <v>1</v>
      </c>
      <c r="BB31" s="16">
        <v>0</v>
      </c>
      <c r="BC31" s="16">
        <v>1.5033668045299295</v>
      </c>
      <c r="BD31" s="16">
        <v>0</v>
      </c>
      <c r="BE31" s="16">
        <v>1.0484937429475996</v>
      </c>
      <c r="BF31" s="16">
        <v>0.12554336650084807</v>
      </c>
      <c r="BG31" s="16">
        <v>1.6666666666666661</v>
      </c>
      <c r="BH31" s="16">
        <v>0.33333333333333304</v>
      </c>
      <c r="BI31" s="16">
        <v>0</v>
      </c>
      <c r="BJ31" s="16">
        <v>0.11033288306388545</v>
      </c>
      <c r="BK31" s="16">
        <v>0.32319996719644495</v>
      </c>
      <c r="BL31" s="16">
        <v>0.6876180817597406</v>
      </c>
      <c r="BM31" s="16">
        <v>0.25000000000000044</v>
      </c>
      <c r="BN31" s="16" t="s">
        <v>1589</v>
      </c>
      <c r="BO31" s="16" t="s">
        <v>1589</v>
      </c>
      <c r="BP31" s="16" t="s">
        <v>1589</v>
      </c>
      <c r="BQ31" s="16" t="s">
        <v>1589</v>
      </c>
    </row>
    <row r="32" spans="1:69" x14ac:dyDescent="0.35">
      <c r="A32">
        <v>20</v>
      </c>
      <c r="B32" t="s">
        <v>155</v>
      </c>
      <c r="C32" t="b">
        <v>0</v>
      </c>
      <c r="D32" t="s">
        <v>1589</v>
      </c>
      <c r="E32" s="1" t="s">
        <v>1589</v>
      </c>
      <c r="F32" s="16" t="s">
        <v>1589</v>
      </c>
      <c r="G32" s="16" t="s">
        <v>1589</v>
      </c>
      <c r="H32" t="s">
        <v>1589</v>
      </c>
      <c r="I32" s="16" t="s">
        <v>1589</v>
      </c>
      <c r="J32" s="16" t="s">
        <v>1589</v>
      </c>
      <c r="K32" s="16" t="s">
        <v>1589</v>
      </c>
      <c r="L32" s="16" t="s">
        <v>1589</v>
      </c>
      <c r="M32" s="16" t="s">
        <v>1589</v>
      </c>
      <c r="N32" s="16" t="s">
        <v>1589</v>
      </c>
      <c r="O32" s="16" t="s">
        <v>1589</v>
      </c>
      <c r="P32" s="16" t="s">
        <v>1589</v>
      </c>
      <c r="Q32" s="16" t="s">
        <v>1589</v>
      </c>
      <c r="R32" s="16" t="s">
        <v>1589</v>
      </c>
      <c r="S32" s="16" t="s">
        <v>1589</v>
      </c>
      <c r="T32" s="16" t="s">
        <v>1589</v>
      </c>
      <c r="U32" s="16" t="s">
        <v>1589</v>
      </c>
      <c r="V32" s="16" t="s">
        <v>1589</v>
      </c>
      <c r="W32" s="16" t="s">
        <v>1589</v>
      </c>
      <c r="X32" s="16" t="s">
        <v>1589</v>
      </c>
      <c r="Y32" s="16" t="s">
        <v>1589</v>
      </c>
      <c r="Z32" s="16" t="s">
        <v>1589</v>
      </c>
      <c r="AA32" s="16" t="s">
        <v>1589</v>
      </c>
      <c r="AB32" s="16" t="s">
        <v>1589</v>
      </c>
      <c r="AC32" s="16" t="s">
        <v>1589</v>
      </c>
      <c r="AD32" s="16" t="s">
        <v>1589</v>
      </c>
      <c r="AE32" s="16" t="s">
        <v>1589</v>
      </c>
      <c r="AF32" s="16" t="s">
        <v>1589</v>
      </c>
      <c r="AG32" s="16" t="s">
        <v>1589</v>
      </c>
      <c r="AH32" s="16" t="s">
        <v>1589</v>
      </c>
      <c r="AI32" s="16" t="s">
        <v>1589</v>
      </c>
      <c r="AJ32" s="16" t="s">
        <v>1589</v>
      </c>
      <c r="AK32" s="16" t="s">
        <v>1589</v>
      </c>
      <c r="AL32" s="16" t="s">
        <v>1589</v>
      </c>
      <c r="AM32" s="16" t="s">
        <v>1589</v>
      </c>
      <c r="AN32" s="16" t="s">
        <v>1589</v>
      </c>
      <c r="AO32" s="16" t="s">
        <v>1589</v>
      </c>
      <c r="AP32" s="16" t="s">
        <v>1589</v>
      </c>
      <c r="AQ32" s="16" t="s">
        <v>1589</v>
      </c>
      <c r="AR32" s="16" t="s">
        <v>1589</v>
      </c>
      <c r="AS32" s="16" t="s">
        <v>1589</v>
      </c>
      <c r="AT32" s="16" t="s">
        <v>1589</v>
      </c>
      <c r="AU32" s="16" t="s">
        <v>1589</v>
      </c>
      <c r="AV32" s="16" t="s">
        <v>1589</v>
      </c>
      <c r="AW32" s="16" t="s">
        <v>1589</v>
      </c>
      <c r="AX32" s="16" t="s">
        <v>1589</v>
      </c>
      <c r="AY32" s="16" t="s">
        <v>1589</v>
      </c>
      <c r="AZ32" s="16" t="s">
        <v>1589</v>
      </c>
      <c r="BA32" s="16" t="s">
        <v>1589</v>
      </c>
      <c r="BB32" s="16" t="s">
        <v>1589</v>
      </c>
      <c r="BC32" s="16" t="s">
        <v>1589</v>
      </c>
      <c r="BD32" s="16" t="s">
        <v>1589</v>
      </c>
      <c r="BE32" s="16" t="s">
        <v>1589</v>
      </c>
      <c r="BF32" s="16" t="s">
        <v>1589</v>
      </c>
      <c r="BG32" s="16" t="s">
        <v>1589</v>
      </c>
      <c r="BH32" s="16" t="s">
        <v>1589</v>
      </c>
      <c r="BI32" s="16" t="s">
        <v>1589</v>
      </c>
      <c r="BJ32" s="16" t="s">
        <v>1589</v>
      </c>
      <c r="BK32" s="16" t="s">
        <v>1589</v>
      </c>
      <c r="BL32" s="16" t="s">
        <v>1589</v>
      </c>
      <c r="BM32" s="16" t="s">
        <v>1589</v>
      </c>
      <c r="BN32" s="16" t="s">
        <v>1589</v>
      </c>
      <c r="BO32" s="16" t="s">
        <v>1589</v>
      </c>
      <c r="BP32" s="16" t="s">
        <v>1589</v>
      </c>
      <c r="BQ32" s="16" t="s">
        <v>1589</v>
      </c>
    </row>
    <row r="33" spans="1:69" x14ac:dyDescent="0.35">
      <c r="A33">
        <v>21</v>
      </c>
      <c r="B33" t="s">
        <v>142</v>
      </c>
      <c r="C33" t="b">
        <v>1</v>
      </c>
      <c r="D33" t="b">
        <v>0</v>
      </c>
      <c r="E33" s="1">
        <v>35.409214567898154</v>
      </c>
      <c r="F33" s="16">
        <v>1.196247178362124</v>
      </c>
      <c r="G33" s="16">
        <v>3.202548875129307</v>
      </c>
      <c r="H33" t="s">
        <v>1788</v>
      </c>
      <c r="I33" s="16">
        <v>2.2214008446870048E-2</v>
      </c>
      <c r="J33" s="16">
        <v>0</v>
      </c>
      <c r="K33" s="16">
        <v>3.6560882106911219E-2</v>
      </c>
      <c r="L33" s="16">
        <v>6.4178457613773388E-2</v>
      </c>
      <c r="M33" s="16">
        <v>0.2716025845774428</v>
      </c>
      <c r="N33" s="16">
        <v>0.26533043874517892</v>
      </c>
      <c r="O33" s="16">
        <v>0.62897735151104017</v>
      </c>
      <c r="P33" s="16">
        <v>0.28155441253782532</v>
      </c>
      <c r="Q33" s="16">
        <v>2.0193185922656571</v>
      </c>
      <c r="R33" s="16">
        <v>0</v>
      </c>
      <c r="S33" s="16">
        <v>0.27472692803142795</v>
      </c>
      <c r="T33" s="16">
        <v>0.34477518414271402</v>
      </c>
      <c r="U33" s="16">
        <v>0.22276410083047038</v>
      </c>
      <c r="V33" s="16">
        <v>3.202548875129307</v>
      </c>
      <c r="W33" s="16">
        <v>8.074418918671733E-2</v>
      </c>
      <c r="X33" s="16">
        <v>0.36230353208103572</v>
      </c>
      <c r="Y33" s="16">
        <v>2.5049441768286496E-2</v>
      </c>
      <c r="Z33" s="16">
        <v>5.0657538576924344E-2</v>
      </c>
      <c r="AA33" s="16">
        <v>0.23541376730838981</v>
      </c>
      <c r="AB33" s="16">
        <v>0.33650095887111298</v>
      </c>
      <c r="AC33" s="16">
        <v>0.11520524699636092</v>
      </c>
      <c r="AD33" s="16">
        <v>9.6453870485026849E-2</v>
      </c>
      <c r="AE33" s="16">
        <v>0.12925008218642198</v>
      </c>
      <c r="AF33" s="16">
        <v>0.28148551192462512</v>
      </c>
      <c r="AG33" s="16">
        <v>0.31555408668817742</v>
      </c>
      <c r="AH33" s="16">
        <v>0</v>
      </c>
      <c r="AI33" s="16">
        <v>0.47562134547791524</v>
      </c>
      <c r="AJ33" s="16">
        <v>0.49931826672491186</v>
      </c>
      <c r="AK33" s="16">
        <v>0.21652010374423858</v>
      </c>
      <c r="AL33" s="16">
        <v>0.26968492175042624</v>
      </c>
      <c r="AM33" s="16">
        <v>4.5222782576748166E-2</v>
      </c>
      <c r="AN33" s="16">
        <v>0.18886132458538141</v>
      </c>
      <c r="AO33" s="16">
        <v>0.9230825072260902</v>
      </c>
      <c r="AP33" s="16">
        <v>0.33307010290791261</v>
      </c>
      <c r="AQ33" s="16">
        <v>2.8552108129917819</v>
      </c>
      <c r="AR33" s="16">
        <v>0</v>
      </c>
      <c r="AS33" s="16">
        <v>3.6560882106911219E-2</v>
      </c>
      <c r="AT33" s="16">
        <v>4.2397961091839909E-2</v>
      </c>
      <c r="AU33" s="16">
        <v>0.3998060783717734</v>
      </c>
      <c r="AV33" s="16">
        <v>0.54490644237652108</v>
      </c>
      <c r="AW33" s="16">
        <v>0.12648951921000751</v>
      </c>
      <c r="AX33" s="16">
        <v>0.20392603499742101</v>
      </c>
      <c r="AY33" s="16">
        <v>0.30965583476251157</v>
      </c>
      <c r="AZ33" s="16">
        <v>0.54490857058323061</v>
      </c>
      <c r="BA33" s="16">
        <v>0.78855882936101174</v>
      </c>
      <c r="BB33" s="16">
        <v>3.6560882106911219E-2</v>
      </c>
      <c r="BC33" s="16">
        <v>1.3369629213942043</v>
      </c>
      <c r="BD33" s="16">
        <v>7.9459027637699631E-2</v>
      </c>
      <c r="BE33" s="16">
        <v>0.94230654693220206</v>
      </c>
      <c r="BF33" s="16">
        <v>0.1950283647012796</v>
      </c>
      <c r="BG33" s="16">
        <v>1.2277335742135196</v>
      </c>
      <c r="BH33" s="16">
        <v>0.28278364474803075</v>
      </c>
      <c r="BI33" s="16">
        <v>7.9459027637699631E-2</v>
      </c>
      <c r="BJ33" s="16">
        <v>9.6689477241398869E-2</v>
      </c>
      <c r="BK33" s="16">
        <v>0.49541675870145063</v>
      </c>
      <c r="BL33" s="16">
        <v>0.97938680035822157</v>
      </c>
      <c r="BM33" s="16">
        <v>6.9613676410304803E-2</v>
      </c>
      <c r="BN33" s="16" t="s">
        <v>1589</v>
      </c>
      <c r="BO33" s="16" t="s">
        <v>1589</v>
      </c>
      <c r="BP33" s="16" t="s">
        <v>1589</v>
      </c>
      <c r="BQ33" s="16" t="s">
        <v>1589</v>
      </c>
    </row>
    <row r="34" spans="1:69" x14ac:dyDescent="0.35">
      <c r="A34">
        <v>22</v>
      </c>
      <c r="B34" t="s">
        <v>1880</v>
      </c>
      <c r="C34" t="b">
        <v>1</v>
      </c>
      <c r="D34" t="b">
        <v>0</v>
      </c>
      <c r="E34" s="1">
        <v>35.46951843236058</v>
      </c>
      <c r="F34" s="16">
        <v>1.039222214669375</v>
      </c>
      <c r="G34" s="16">
        <v>2.9358509224693017</v>
      </c>
      <c r="H34" t="s">
        <v>1915</v>
      </c>
      <c r="I34" s="16">
        <v>0</v>
      </c>
      <c r="J34" s="16">
        <v>0</v>
      </c>
      <c r="K34" s="16">
        <v>4.1903061610041537E-2</v>
      </c>
      <c r="L34" s="16">
        <v>6.4294784488396095E-2</v>
      </c>
      <c r="M34" s="16">
        <v>0.27219104204993472</v>
      </c>
      <c r="N34" s="16">
        <v>0.12269311331330424</v>
      </c>
      <c r="O34" s="16">
        <v>0.41552018932920731</v>
      </c>
      <c r="P34" s="16">
        <v>0.22716957165756391</v>
      </c>
      <c r="Q34" s="16">
        <v>1.9075788291139459</v>
      </c>
      <c r="R34" s="16">
        <v>0</v>
      </c>
      <c r="S34" s="16">
        <v>0.19422902149253862</v>
      </c>
      <c r="T34" s="16">
        <v>0.27555096208439567</v>
      </c>
      <c r="U34" s="16">
        <v>0.17077262221996259</v>
      </c>
      <c r="V34" s="16">
        <v>2.055584231396872</v>
      </c>
      <c r="W34" s="16">
        <v>0.10335762874442578</v>
      </c>
      <c r="X34" s="16">
        <v>0.26400041370127236</v>
      </c>
      <c r="Y34" s="16">
        <v>1.5272574664663141E-2</v>
      </c>
      <c r="Z34" s="16">
        <v>3.054096462031608E-2</v>
      </c>
      <c r="AA34" s="16">
        <v>0.1794039234850815</v>
      </c>
      <c r="AB34" s="16">
        <v>0.24697980751897375</v>
      </c>
      <c r="AC34" s="16">
        <v>0.13932765683162818</v>
      </c>
      <c r="AD34" s="16">
        <v>0.1066979363428997</v>
      </c>
      <c r="AE34" s="16">
        <v>0.12935990597299352</v>
      </c>
      <c r="AF34" s="16">
        <v>0.28903140490149082</v>
      </c>
      <c r="AG34" s="16">
        <v>0.31478779581362182</v>
      </c>
      <c r="AH34" s="16">
        <v>0</v>
      </c>
      <c r="AI34" s="16">
        <v>0.41443567057749942</v>
      </c>
      <c r="AJ34" s="16">
        <v>0.43685195481922445</v>
      </c>
      <c r="AK34" s="16">
        <v>0.21652732244688155</v>
      </c>
      <c r="AL34" s="16">
        <v>0.37792719159472821</v>
      </c>
      <c r="AM34" s="16">
        <v>2.5578744915471407E-2</v>
      </c>
      <c r="AN34" s="16">
        <v>0.22155540126553275</v>
      </c>
      <c r="AO34" s="16">
        <v>1.0557422284840401</v>
      </c>
      <c r="AP34" s="16">
        <v>0.3397325302055354</v>
      </c>
      <c r="AQ34" s="16">
        <v>2.9358509224693017</v>
      </c>
      <c r="AR34" s="16">
        <v>4.1903061610041537E-2</v>
      </c>
      <c r="AS34" s="16">
        <v>4.1903061610041537E-2</v>
      </c>
      <c r="AT34" s="16">
        <v>2.5450893970233812E-2</v>
      </c>
      <c r="AU34" s="16">
        <v>0.4067529164233088</v>
      </c>
      <c r="AV34" s="16">
        <v>0.54471425109018745</v>
      </c>
      <c r="AW34" s="16">
        <v>9.7393727746269532E-2</v>
      </c>
      <c r="AX34" s="16">
        <v>0.210024791354263</v>
      </c>
      <c r="AY34" s="16">
        <v>0.31621736756811636</v>
      </c>
      <c r="AZ34" s="16">
        <v>0.54471638239097619</v>
      </c>
      <c r="BA34" s="16">
        <v>0.78823686081072841</v>
      </c>
      <c r="BB34" s="16">
        <v>4.1903061610041537E-2</v>
      </c>
      <c r="BC34" s="16">
        <v>1.3474234936642704</v>
      </c>
      <c r="BD34" s="16">
        <v>0.10203825829140278</v>
      </c>
      <c r="BE34" s="16">
        <v>0.85565642257130192</v>
      </c>
      <c r="BF34" s="16">
        <v>0.19997724953444584</v>
      </c>
      <c r="BG34" s="16">
        <v>1.2271092646789943</v>
      </c>
      <c r="BH34" s="16">
        <v>0.28270082498713434</v>
      </c>
      <c r="BI34" s="16">
        <v>0.10203825829140278</v>
      </c>
      <c r="BJ34" s="16">
        <v>9.6702708603237708E-2</v>
      </c>
      <c r="BK34" s="16">
        <v>0.27570748704796988</v>
      </c>
      <c r="BL34" s="16">
        <v>0.8923259078633945</v>
      </c>
      <c r="BM34" s="16">
        <v>7.0515073965441211E-2</v>
      </c>
      <c r="BN34" s="16" t="s">
        <v>1589</v>
      </c>
      <c r="BO34" s="16" t="s">
        <v>1589</v>
      </c>
      <c r="BP34" s="16" t="s">
        <v>1589</v>
      </c>
      <c r="BQ34" s="16" t="s">
        <v>1589</v>
      </c>
    </row>
    <row r="35" spans="1:69" x14ac:dyDescent="0.35">
      <c r="A35">
        <v>23</v>
      </c>
      <c r="B35" t="s">
        <v>156</v>
      </c>
      <c r="C35" t="b">
        <v>0</v>
      </c>
      <c r="D35" t="s">
        <v>1589</v>
      </c>
      <c r="E35" s="1" t="s">
        <v>1589</v>
      </c>
      <c r="F35" s="16" t="s">
        <v>1589</v>
      </c>
      <c r="G35" s="16" t="s">
        <v>1589</v>
      </c>
      <c r="H35" t="s">
        <v>1589</v>
      </c>
      <c r="I35" s="16" t="s">
        <v>1589</v>
      </c>
      <c r="J35" s="16" t="s">
        <v>1589</v>
      </c>
      <c r="K35" s="16" t="s">
        <v>1589</v>
      </c>
      <c r="L35" s="16" t="s">
        <v>1589</v>
      </c>
      <c r="M35" s="16" t="s">
        <v>1589</v>
      </c>
      <c r="N35" s="16" t="s">
        <v>1589</v>
      </c>
      <c r="O35" s="16" t="s">
        <v>1589</v>
      </c>
      <c r="P35" s="16" t="s">
        <v>1589</v>
      </c>
      <c r="Q35" s="16" t="s">
        <v>1589</v>
      </c>
      <c r="R35" s="16" t="s">
        <v>1589</v>
      </c>
      <c r="S35" s="16" t="s">
        <v>1589</v>
      </c>
      <c r="T35" s="16" t="s">
        <v>1589</v>
      </c>
      <c r="U35" s="16" t="s">
        <v>1589</v>
      </c>
      <c r="V35" s="16" t="s">
        <v>1589</v>
      </c>
      <c r="W35" s="16" t="s">
        <v>1589</v>
      </c>
      <c r="X35" s="16" t="s">
        <v>1589</v>
      </c>
      <c r="Y35" s="16" t="s">
        <v>1589</v>
      </c>
      <c r="Z35" s="16" t="s">
        <v>1589</v>
      </c>
      <c r="AA35" s="16" t="s">
        <v>1589</v>
      </c>
      <c r="AB35" s="16" t="s">
        <v>1589</v>
      </c>
      <c r="AC35" s="16" t="s">
        <v>1589</v>
      </c>
      <c r="AD35" s="16" t="s">
        <v>1589</v>
      </c>
      <c r="AE35" s="16" t="s">
        <v>1589</v>
      </c>
      <c r="AF35" s="16" t="s">
        <v>1589</v>
      </c>
      <c r="AG35" s="16" t="s">
        <v>1589</v>
      </c>
      <c r="AH35" s="16" t="s">
        <v>1589</v>
      </c>
      <c r="AI35" s="16" t="s">
        <v>1589</v>
      </c>
      <c r="AJ35" s="16" t="s">
        <v>1589</v>
      </c>
      <c r="AK35" s="16" t="s">
        <v>1589</v>
      </c>
      <c r="AL35" s="16" t="s">
        <v>1589</v>
      </c>
      <c r="AM35" s="16" t="s">
        <v>1589</v>
      </c>
      <c r="AN35" s="16" t="s">
        <v>1589</v>
      </c>
      <c r="AO35" s="16" t="s">
        <v>1589</v>
      </c>
      <c r="AP35" s="16" t="s">
        <v>1589</v>
      </c>
      <c r="AQ35" s="16" t="s">
        <v>1589</v>
      </c>
      <c r="AR35" s="16" t="s">
        <v>1589</v>
      </c>
      <c r="AS35" s="16" t="s">
        <v>1589</v>
      </c>
      <c r="AT35" s="16" t="s">
        <v>1589</v>
      </c>
      <c r="AU35" s="16" t="s">
        <v>1589</v>
      </c>
      <c r="AV35" s="16" t="s">
        <v>1589</v>
      </c>
      <c r="AW35" s="16" t="s">
        <v>1589</v>
      </c>
      <c r="AX35" s="16" t="s">
        <v>1589</v>
      </c>
      <c r="AY35" s="16" t="s">
        <v>1589</v>
      </c>
      <c r="AZ35" s="16" t="s">
        <v>1589</v>
      </c>
      <c r="BA35" s="16" t="s">
        <v>1589</v>
      </c>
      <c r="BB35" s="16" t="s">
        <v>1589</v>
      </c>
      <c r="BC35" s="16" t="s">
        <v>1589</v>
      </c>
      <c r="BD35" s="16" t="s">
        <v>1589</v>
      </c>
      <c r="BE35" s="16" t="s">
        <v>1589</v>
      </c>
      <c r="BF35" s="16" t="s">
        <v>1589</v>
      </c>
      <c r="BG35" s="16" t="s">
        <v>1589</v>
      </c>
      <c r="BH35" s="16" t="s">
        <v>1589</v>
      </c>
      <c r="BI35" s="16" t="s">
        <v>1589</v>
      </c>
      <c r="BJ35" s="16" t="s">
        <v>1589</v>
      </c>
      <c r="BK35" s="16" t="s">
        <v>1589</v>
      </c>
      <c r="BL35" s="16" t="s">
        <v>1589</v>
      </c>
      <c r="BM35" s="16" t="s">
        <v>1589</v>
      </c>
      <c r="BN35" s="16" t="s">
        <v>1589</v>
      </c>
      <c r="BO35" s="16" t="s">
        <v>1589</v>
      </c>
      <c r="BP35" s="16" t="s">
        <v>1589</v>
      </c>
      <c r="BQ35" s="16" t="s">
        <v>1589</v>
      </c>
    </row>
    <row r="36" spans="1:69" x14ac:dyDescent="0.35">
      <c r="A36">
        <v>24</v>
      </c>
      <c r="B36" t="s">
        <v>1881</v>
      </c>
      <c r="C36" t="b">
        <v>0</v>
      </c>
      <c r="D36" t="s">
        <v>1589</v>
      </c>
      <c r="E36" s="1" t="s">
        <v>1589</v>
      </c>
      <c r="F36" s="16" t="s">
        <v>1589</v>
      </c>
      <c r="G36" s="16" t="s">
        <v>1589</v>
      </c>
      <c r="H36" t="s">
        <v>1589</v>
      </c>
      <c r="I36" s="16" t="s">
        <v>1589</v>
      </c>
      <c r="J36" s="16" t="s">
        <v>1589</v>
      </c>
      <c r="K36" s="16" t="s">
        <v>1589</v>
      </c>
      <c r="L36" s="16" t="s">
        <v>1589</v>
      </c>
      <c r="M36" s="16" t="s">
        <v>1589</v>
      </c>
      <c r="N36" s="16" t="s">
        <v>1589</v>
      </c>
      <c r="O36" s="16" t="s">
        <v>1589</v>
      </c>
      <c r="P36" s="16" t="s">
        <v>1589</v>
      </c>
      <c r="Q36" s="16" t="s">
        <v>1589</v>
      </c>
      <c r="R36" s="16" t="s">
        <v>1589</v>
      </c>
      <c r="S36" s="16" t="s">
        <v>1589</v>
      </c>
      <c r="T36" s="16" t="s">
        <v>1589</v>
      </c>
      <c r="U36" s="16" t="s">
        <v>1589</v>
      </c>
      <c r="V36" s="16" t="s">
        <v>1589</v>
      </c>
      <c r="W36" s="16" t="s">
        <v>1589</v>
      </c>
      <c r="X36" s="16" t="s">
        <v>1589</v>
      </c>
      <c r="Y36" s="16" t="s">
        <v>1589</v>
      </c>
      <c r="Z36" s="16" t="s">
        <v>1589</v>
      </c>
      <c r="AA36" s="16" t="s">
        <v>1589</v>
      </c>
      <c r="AB36" s="16" t="s">
        <v>1589</v>
      </c>
      <c r="AC36" s="16" t="s">
        <v>1589</v>
      </c>
      <c r="AD36" s="16" t="s">
        <v>1589</v>
      </c>
      <c r="AE36" s="16" t="s">
        <v>1589</v>
      </c>
      <c r="AF36" s="16" t="s">
        <v>1589</v>
      </c>
      <c r="AG36" s="16" t="s">
        <v>1589</v>
      </c>
      <c r="AH36" s="16" t="s">
        <v>1589</v>
      </c>
      <c r="AI36" s="16" t="s">
        <v>1589</v>
      </c>
      <c r="AJ36" s="16" t="s">
        <v>1589</v>
      </c>
      <c r="AK36" s="16" t="s">
        <v>1589</v>
      </c>
      <c r="AL36" s="16" t="s">
        <v>1589</v>
      </c>
      <c r="AM36" s="16" t="s">
        <v>1589</v>
      </c>
      <c r="AN36" s="16" t="s">
        <v>1589</v>
      </c>
      <c r="AO36" s="16" t="s">
        <v>1589</v>
      </c>
      <c r="AP36" s="16" t="s">
        <v>1589</v>
      </c>
      <c r="AQ36" s="16" t="s">
        <v>1589</v>
      </c>
      <c r="AR36" s="16" t="s">
        <v>1589</v>
      </c>
      <c r="AS36" s="16" t="s">
        <v>1589</v>
      </c>
      <c r="AT36" s="16" t="s">
        <v>1589</v>
      </c>
      <c r="AU36" s="16" t="s">
        <v>1589</v>
      </c>
      <c r="AV36" s="16" t="s">
        <v>1589</v>
      </c>
      <c r="AW36" s="16" t="s">
        <v>1589</v>
      </c>
      <c r="AX36" s="16" t="s">
        <v>1589</v>
      </c>
      <c r="AY36" s="16" t="s">
        <v>1589</v>
      </c>
      <c r="AZ36" s="16" t="s">
        <v>1589</v>
      </c>
      <c r="BA36" s="16" t="s">
        <v>1589</v>
      </c>
      <c r="BB36" s="16" t="s">
        <v>1589</v>
      </c>
      <c r="BC36" s="16" t="s">
        <v>1589</v>
      </c>
      <c r="BD36" s="16" t="s">
        <v>1589</v>
      </c>
      <c r="BE36" s="16" t="s">
        <v>1589</v>
      </c>
      <c r="BF36" s="16" t="s">
        <v>1589</v>
      </c>
      <c r="BG36" s="16" t="s">
        <v>1589</v>
      </c>
      <c r="BH36" s="16" t="s">
        <v>1589</v>
      </c>
      <c r="BI36" s="16" t="s">
        <v>1589</v>
      </c>
      <c r="BJ36" s="16" t="s">
        <v>1589</v>
      </c>
      <c r="BK36" s="16" t="s">
        <v>1589</v>
      </c>
      <c r="BL36" s="16" t="s">
        <v>1589</v>
      </c>
      <c r="BM36" s="16" t="s">
        <v>1589</v>
      </c>
      <c r="BN36" s="16" t="s">
        <v>1589</v>
      </c>
      <c r="BO36" s="16" t="s">
        <v>1589</v>
      </c>
      <c r="BP36" s="16" t="s">
        <v>1589</v>
      </c>
      <c r="BQ36" s="16" t="s">
        <v>1589</v>
      </c>
    </row>
    <row r="37" spans="1:69" x14ac:dyDescent="0.35">
      <c r="A37">
        <v>25</v>
      </c>
      <c r="B37" t="s">
        <v>1882</v>
      </c>
      <c r="C37" t="b">
        <v>0</v>
      </c>
      <c r="D37" t="s">
        <v>1589</v>
      </c>
      <c r="E37" s="1" t="s">
        <v>1589</v>
      </c>
      <c r="F37" s="16" t="s">
        <v>1589</v>
      </c>
      <c r="G37" s="16" t="s">
        <v>1589</v>
      </c>
      <c r="H37" t="s">
        <v>1589</v>
      </c>
      <c r="I37" s="16" t="s">
        <v>1589</v>
      </c>
      <c r="J37" s="16" t="s">
        <v>1589</v>
      </c>
      <c r="K37" s="16" t="s">
        <v>1589</v>
      </c>
      <c r="L37" s="16" t="s">
        <v>1589</v>
      </c>
      <c r="M37" s="16" t="s">
        <v>1589</v>
      </c>
      <c r="N37" s="16" t="s">
        <v>1589</v>
      </c>
      <c r="O37" s="16" t="s">
        <v>1589</v>
      </c>
      <c r="P37" s="16" t="s">
        <v>1589</v>
      </c>
      <c r="Q37" s="16" t="s">
        <v>1589</v>
      </c>
      <c r="R37" s="16" t="s">
        <v>1589</v>
      </c>
      <c r="S37" s="16" t="s">
        <v>1589</v>
      </c>
      <c r="T37" s="16" t="s">
        <v>1589</v>
      </c>
      <c r="U37" s="16" t="s">
        <v>1589</v>
      </c>
      <c r="V37" s="16" t="s">
        <v>1589</v>
      </c>
      <c r="W37" s="16" t="s">
        <v>1589</v>
      </c>
      <c r="X37" s="16" t="s">
        <v>1589</v>
      </c>
      <c r="Y37" s="16" t="s">
        <v>1589</v>
      </c>
      <c r="Z37" s="16" t="s">
        <v>1589</v>
      </c>
      <c r="AA37" s="16" t="s">
        <v>1589</v>
      </c>
      <c r="AB37" s="16" t="s">
        <v>1589</v>
      </c>
      <c r="AC37" s="16" t="s">
        <v>1589</v>
      </c>
      <c r="AD37" s="16" t="s">
        <v>1589</v>
      </c>
      <c r="AE37" s="16" t="s">
        <v>1589</v>
      </c>
      <c r="AF37" s="16" t="s">
        <v>1589</v>
      </c>
      <c r="AG37" s="16" t="s">
        <v>1589</v>
      </c>
      <c r="AH37" s="16" t="s">
        <v>1589</v>
      </c>
      <c r="AI37" s="16" t="s">
        <v>1589</v>
      </c>
      <c r="AJ37" s="16" t="s">
        <v>1589</v>
      </c>
      <c r="AK37" s="16" t="s">
        <v>1589</v>
      </c>
      <c r="AL37" s="16" t="s">
        <v>1589</v>
      </c>
      <c r="AM37" s="16" t="s">
        <v>1589</v>
      </c>
      <c r="AN37" s="16" t="s">
        <v>1589</v>
      </c>
      <c r="AO37" s="16" t="s">
        <v>1589</v>
      </c>
      <c r="AP37" s="16" t="s">
        <v>1589</v>
      </c>
      <c r="AQ37" s="16" t="s">
        <v>1589</v>
      </c>
      <c r="AR37" s="16" t="s">
        <v>1589</v>
      </c>
      <c r="AS37" s="16" t="s">
        <v>1589</v>
      </c>
      <c r="AT37" s="16" t="s">
        <v>1589</v>
      </c>
      <c r="AU37" s="16" t="s">
        <v>1589</v>
      </c>
      <c r="AV37" s="16" t="s">
        <v>1589</v>
      </c>
      <c r="AW37" s="16" t="s">
        <v>1589</v>
      </c>
      <c r="AX37" s="16" t="s">
        <v>1589</v>
      </c>
      <c r="AY37" s="16" t="s">
        <v>1589</v>
      </c>
      <c r="AZ37" s="16" t="s">
        <v>1589</v>
      </c>
      <c r="BA37" s="16" t="s">
        <v>1589</v>
      </c>
      <c r="BB37" s="16" t="s">
        <v>1589</v>
      </c>
      <c r="BC37" s="16" t="s">
        <v>1589</v>
      </c>
      <c r="BD37" s="16" t="s">
        <v>1589</v>
      </c>
      <c r="BE37" s="16" t="s">
        <v>1589</v>
      </c>
      <c r="BF37" s="16" t="s">
        <v>1589</v>
      </c>
      <c r="BG37" s="16" t="s">
        <v>1589</v>
      </c>
      <c r="BH37" s="16" t="s">
        <v>1589</v>
      </c>
      <c r="BI37" s="16" t="s">
        <v>1589</v>
      </c>
      <c r="BJ37" s="16" t="s">
        <v>1589</v>
      </c>
      <c r="BK37" s="16" t="s">
        <v>1589</v>
      </c>
      <c r="BL37" s="16" t="s">
        <v>1589</v>
      </c>
      <c r="BM37" s="16" t="s">
        <v>1589</v>
      </c>
      <c r="BN37" s="16" t="s">
        <v>1589</v>
      </c>
      <c r="BO37" s="16" t="s">
        <v>1589</v>
      </c>
      <c r="BP37" s="16" t="s">
        <v>1589</v>
      </c>
      <c r="BQ37" s="16" t="s">
        <v>1589</v>
      </c>
    </row>
    <row r="38" spans="1:69" x14ac:dyDescent="0.35">
      <c r="A38">
        <v>26</v>
      </c>
      <c r="B38" t="s">
        <v>158</v>
      </c>
      <c r="C38" t="b">
        <v>1</v>
      </c>
      <c r="D38" t="b">
        <v>1</v>
      </c>
      <c r="E38" s="1">
        <v>23.310100680832573</v>
      </c>
      <c r="F38" s="16">
        <v>1.0301788291150986</v>
      </c>
      <c r="G38" s="16">
        <v>2.8531409411424753</v>
      </c>
      <c r="H38" t="s">
        <v>1915</v>
      </c>
      <c r="I38" s="16">
        <v>0</v>
      </c>
      <c r="J38" s="16">
        <v>0</v>
      </c>
      <c r="K38" s="16">
        <v>7.8879463519892834E-2</v>
      </c>
      <c r="L38" s="16">
        <v>9.9785218133735309E-2</v>
      </c>
      <c r="M38" s="16">
        <v>0.75739161391040999</v>
      </c>
      <c r="N38" s="16">
        <v>6.5396155687381663E-2</v>
      </c>
      <c r="O38" s="16">
        <v>0.34756174561133157</v>
      </c>
      <c r="P38" s="16">
        <v>4.6902502353942221E-2</v>
      </c>
      <c r="Q38" s="16">
        <v>1.4065953576327463</v>
      </c>
      <c r="R38" s="16">
        <v>0</v>
      </c>
      <c r="S38" s="16">
        <v>6.704147405570815E-2</v>
      </c>
      <c r="T38" s="16">
        <v>0.15967700926915307</v>
      </c>
      <c r="U38" s="16">
        <v>0</v>
      </c>
      <c r="V38" s="16">
        <v>1.3622486003168026</v>
      </c>
      <c r="W38" s="16" t="s">
        <v>1589</v>
      </c>
      <c r="X38" s="16" t="s">
        <v>1589</v>
      </c>
      <c r="Y38" s="16">
        <v>7.1957905001553968E-3</v>
      </c>
      <c r="Z38" s="16">
        <v>1.4488096381852333E-2</v>
      </c>
      <c r="AA38" s="16">
        <v>0.21941892344297087</v>
      </c>
      <c r="AB38" s="16">
        <v>0.28876095180363537</v>
      </c>
      <c r="AC38" s="16">
        <v>0.21475565859074908</v>
      </c>
      <c r="AD38" s="16">
        <v>0</v>
      </c>
      <c r="AE38" s="16">
        <v>0.13177636716271102</v>
      </c>
      <c r="AF38" s="16">
        <v>0.1776750454574223</v>
      </c>
      <c r="AG38" s="16">
        <v>0.28522168737647302</v>
      </c>
      <c r="AH38" s="16">
        <v>7.8879463519892834E-2</v>
      </c>
      <c r="AI38" s="16">
        <v>0.20093978249641187</v>
      </c>
      <c r="AJ38" s="16">
        <v>0.22046837483398463</v>
      </c>
      <c r="AK38" s="16">
        <v>0.22046837483398463</v>
      </c>
      <c r="AL38" s="16">
        <v>0.32183363271966581</v>
      </c>
      <c r="AM38" s="16">
        <v>7.7942832773349124E-2</v>
      </c>
      <c r="AN38" s="16">
        <v>0.18603727898352607</v>
      </c>
      <c r="AO38" s="16">
        <v>0.94543688043475327</v>
      </c>
      <c r="AP38" s="16">
        <v>0.41957824147354339</v>
      </c>
      <c r="AQ38" s="16">
        <v>2.8531409411424753</v>
      </c>
      <c r="AR38" s="16">
        <v>7.8879463519892834E-2</v>
      </c>
      <c r="AS38" s="16">
        <v>7.8879463519892834E-2</v>
      </c>
      <c r="AT38" s="16">
        <v>1.2047062647494E-2</v>
      </c>
      <c r="AU38" s="16">
        <v>0.49844369933318511</v>
      </c>
      <c r="AV38" s="16">
        <v>0.56006428416134346</v>
      </c>
      <c r="AW38" s="16">
        <v>0.10809842906410139</v>
      </c>
      <c r="AX38" s="16">
        <v>0.26926995708222745</v>
      </c>
      <c r="AY38" s="16">
        <v>0.39210253357405511</v>
      </c>
      <c r="AZ38" s="16">
        <v>0.56006822968991021</v>
      </c>
      <c r="BA38" s="16">
        <v>0.81406880584643782</v>
      </c>
      <c r="BB38" s="16">
        <v>7.8879463519892834E-2</v>
      </c>
      <c r="BC38" s="16">
        <v>1.7009409835149452</v>
      </c>
      <c r="BD38" s="16">
        <v>7.8879463519892834E-2</v>
      </c>
      <c r="BE38" s="16">
        <v>1.1367017464139604</v>
      </c>
      <c r="BF38" s="16">
        <v>0.24401652612509661</v>
      </c>
      <c r="BG38" s="16">
        <v>1.2775994775723944</v>
      </c>
      <c r="BH38" s="16">
        <v>0.28928532385389794</v>
      </c>
      <c r="BI38" s="16">
        <v>7.8879463519892834E-2</v>
      </c>
      <c r="BJ38" s="16">
        <v>9.8128977880842294E-2</v>
      </c>
      <c r="BK38" s="16">
        <v>0.3784789031749809</v>
      </c>
      <c r="BL38" s="16">
        <v>0.7784316343117168</v>
      </c>
      <c r="BM38" s="16">
        <v>0.21877082149398341</v>
      </c>
      <c r="BN38" s="16" t="s">
        <v>1589</v>
      </c>
      <c r="BO38" s="16" t="s">
        <v>1589</v>
      </c>
      <c r="BP38" s="16" t="s">
        <v>1589</v>
      </c>
      <c r="BQ38" s="16" t="s">
        <v>1589</v>
      </c>
    </row>
    <row r="39" spans="1:69" x14ac:dyDescent="0.35">
      <c r="A39">
        <v>27</v>
      </c>
      <c r="B39" t="s">
        <v>371</v>
      </c>
      <c r="C39" t="b">
        <v>1</v>
      </c>
      <c r="D39" t="b">
        <v>0</v>
      </c>
      <c r="E39" s="1">
        <v>41.386287626821968</v>
      </c>
      <c r="F39" s="16">
        <v>1.1988950561965019</v>
      </c>
      <c r="G39" s="16">
        <v>3.0780204740143366</v>
      </c>
      <c r="H39" t="s">
        <v>1788</v>
      </c>
      <c r="I39" s="16">
        <v>0</v>
      </c>
      <c r="J39" s="16">
        <v>0</v>
      </c>
      <c r="K39" s="16">
        <v>0</v>
      </c>
      <c r="L39" s="16">
        <v>7.5833303375439254E-2</v>
      </c>
      <c r="M39" s="16">
        <v>0.40996565804998863</v>
      </c>
      <c r="N39" s="16">
        <v>0.20382384513007423</v>
      </c>
      <c r="O39" s="16">
        <v>0.57731835414975952</v>
      </c>
      <c r="P39" s="16">
        <v>0.24220962700300186</v>
      </c>
      <c r="Q39" s="16">
        <v>1.8748131299062027</v>
      </c>
      <c r="R39" s="16">
        <v>0</v>
      </c>
      <c r="S39" s="16">
        <v>0.26335297893275134</v>
      </c>
      <c r="T39" s="16">
        <v>0.34718206322185652</v>
      </c>
      <c r="U39" s="16">
        <v>0.18585415830239249</v>
      </c>
      <c r="V39" s="16">
        <v>3.0780204740143366</v>
      </c>
      <c r="W39" s="16">
        <v>8.7174958197105523E-2</v>
      </c>
      <c r="X39" s="16">
        <v>0.32463127277247406</v>
      </c>
      <c r="Y39" s="16">
        <v>2.9613328104072023E-2</v>
      </c>
      <c r="Z39" s="16">
        <v>5.9530657211763094E-2</v>
      </c>
      <c r="AA39" s="16">
        <v>0.19887183736325076</v>
      </c>
      <c r="AB39" s="16">
        <v>0.2998115327582993</v>
      </c>
      <c r="AC39" s="16">
        <v>0.11915766778796399</v>
      </c>
      <c r="AD39" s="16">
        <v>0.11738443788476371</v>
      </c>
      <c r="AE39" s="16">
        <v>0.13505521334166515</v>
      </c>
      <c r="AF39" s="16">
        <v>0.31783572840655583</v>
      </c>
      <c r="AG39" s="16">
        <v>0.32846646736816631</v>
      </c>
      <c r="AH39" s="16">
        <v>0</v>
      </c>
      <c r="AI39" s="16">
        <v>0.42722986057427015</v>
      </c>
      <c r="AJ39" s="16">
        <v>0.44994962531068694</v>
      </c>
      <c r="AK39" s="16">
        <v>0.22726556337643777</v>
      </c>
      <c r="AL39" s="16">
        <v>0.31070470679009099</v>
      </c>
      <c r="AM39" s="16">
        <v>4.6725070231074417E-2</v>
      </c>
      <c r="AN39" s="16">
        <v>0.19888113386627926</v>
      </c>
      <c r="AO39" s="16">
        <v>0.99905554558222343</v>
      </c>
      <c r="AP39" s="16">
        <v>0.37893083661284188</v>
      </c>
      <c r="AQ39" s="16">
        <v>2.7428122708062865</v>
      </c>
      <c r="AR39" s="16">
        <v>0</v>
      </c>
      <c r="AS39" s="16">
        <v>4.7987435825759484E-2</v>
      </c>
      <c r="AT39" s="16">
        <v>4.9499338641705526E-2</v>
      </c>
      <c r="AU39" s="16">
        <v>0.34567968774373647</v>
      </c>
      <c r="AV39" s="16">
        <v>0.57970913386297362</v>
      </c>
      <c r="AW39" s="16">
        <v>0.10153653034255883</v>
      </c>
      <c r="AX39" s="16">
        <v>0.1595747367477296</v>
      </c>
      <c r="AY39" s="16">
        <v>0.35224185267839991</v>
      </c>
      <c r="AZ39" s="16">
        <v>0.57971147456661587</v>
      </c>
      <c r="BA39" s="16">
        <v>0.84745990032107388</v>
      </c>
      <c r="BB39" s="16">
        <v>0</v>
      </c>
      <c r="BC39" s="16">
        <v>1.2263818366205199</v>
      </c>
      <c r="BD39" s="16">
        <v>4.7987435825759484E-2</v>
      </c>
      <c r="BE39" s="16">
        <v>0.86442532947756745</v>
      </c>
      <c r="BF39" s="16">
        <v>0.1475407174669654</v>
      </c>
      <c r="BG39" s="16">
        <v>1.344090596036172</v>
      </c>
      <c r="BH39" s="16">
        <v>0.29761960834830981</v>
      </c>
      <c r="BI39" s="16">
        <v>4.7987435825759484E-2</v>
      </c>
      <c r="BJ39" s="16">
        <v>0.10090103149162832</v>
      </c>
      <c r="BK39" s="16">
        <v>0.42106748601671251</v>
      </c>
      <c r="BL39" s="16">
        <v>1.2019761746998823</v>
      </c>
      <c r="BM39" s="16">
        <v>7.267000006003288E-2</v>
      </c>
      <c r="BN39" s="16" t="s">
        <v>1589</v>
      </c>
      <c r="BO39" s="16" t="s">
        <v>1589</v>
      </c>
      <c r="BP39" s="16" t="s">
        <v>1589</v>
      </c>
      <c r="BQ39" s="16" t="s">
        <v>1589</v>
      </c>
    </row>
    <row r="40" spans="1:69" x14ac:dyDescent="0.35">
      <c r="A40">
        <v>28</v>
      </c>
      <c r="B40" t="s">
        <v>1871</v>
      </c>
      <c r="C40" t="b">
        <v>1</v>
      </c>
      <c r="D40" t="b">
        <v>0</v>
      </c>
      <c r="E40" s="1">
        <v>96.9026160004301</v>
      </c>
      <c r="F40" s="16">
        <v>0.85627732454789585</v>
      </c>
      <c r="G40" s="16">
        <v>2.2573796517597366</v>
      </c>
      <c r="H40" t="s">
        <v>1900</v>
      </c>
      <c r="I40" s="16">
        <v>0</v>
      </c>
      <c r="J40" s="16">
        <v>9.9886346602313658E-3</v>
      </c>
      <c r="K40" s="16">
        <v>0</v>
      </c>
      <c r="L40" s="16">
        <v>0.13485494322635594</v>
      </c>
      <c r="M40" s="16">
        <v>0.72668823977787556</v>
      </c>
      <c r="N40" s="16">
        <v>2.8893512977880897E-2</v>
      </c>
      <c r="O40" s="16">
        <v>5.678278399920611E-2</v>
      </c>
      <c r="P40" s="16">
        <v>0.19729724435762197</v>
      </c>
      <c r="Q40" s="16">
        <v>2.2573796517597366</v>
      </c>
      <c r="R40" s="16">
        <v>0</v>
      </c>
      <c r="S40" s="16">
        <v>3.8914455042054596E-2</v>
      </c>
      <c r="T40" s="16">
        <v>3.8914455042054596E-2</v>
      </c>
      <c r="U40" s="16">
        <v>0.13592113820411433</v>
      </c>
      <c r="V40" s="16">
        <v>1.3971354011925188</v>
      </c>
      <c r="W40" s="16">
        <v>6.6671414643433513E-2</v>
      </c>
      <c r="X40" s="16">
        <v>0.22635436821209787</v>
      </c>
      <c r="Y40" s="16">
        <v>8.4609447942802785E-3</v>
      </c>
      <c r="Z40" s="16">
        <v>1.5372193003263979E-2</v>
      </c>
      <c r="AA40" s="16">
        <v>0.1442875740349634</v>
      </c>
      <c r="AB40" s="16">
        <v>0.21001366128590582</v>
      </c>
      <c r="AC40" s="16">
        <v>1.7799638054362132E-2</v>
      </c>
      <c r="AD40" s="16">
        <v>2.3964852088083743E-2</v>
      </c>
      <c r="AE40" s="16">
        <v>0.14798848283191379</v>
      </c>
      <c r="AF40" s="16">
        <v>0.18170427880093531</v>
      </c>
      <c r="AG40" s="16">
        <v>0.11594640422803604</v>
      </c>
      <c r="AH40" s="16">
        <v>0</v>
      </c>
      <c r="AI40" s="16">
        <v>0.39806857299022291</v>
      </c>
      <c r="AJ40" s="16">
        <v>0.42437230683808536</v>
      </c>
      <c r="AK40" s="16">
        <v>0.25387896425337031</v>
      </c>
      <c r="AL40" s="16">
        <v>8.0856408299861071E-2</v>
      </c>
      <c r="AM40" s="16">
        <v>0.18710227905373711</v>
      </c>
      <c r="AN40" s="16">
        <v>0.23826067845249232</v>
      </c>
      <c r="AO40" s="16">
        <v>1.2282656578866153</v>
      </c>
      <c r="AP40" s="16">
        <v>0</v>
      </c>
      <c r="AQ40" s="16">
        <v>1.5714285714285694</v>
      </c>
      <c r="AR40" s="16">
        <v>0</v>
      </c>
      <c r="AS40" s="16">
        <v>0</v>
      </c>
      <c r="AT40" s="16">
        <v>1.3057942122838728E-2</v>
      </c>
      <c r="AU40" s="16">
        <v>0</v>
      </c>
      <c r="AV40" s="16">
        <v>0.66666178625143924</v>
      </c>
      <c r="AW40" s="16">
        <v>2.2124913343273489E-2</v>
      </c>
      <c r="AX40" s="16">
        <v>0</v>
      </c>
      <c r="AY40" s="16">
        <v>0</v>
      </c>
      <c r="AZ40" s="16">
        <v>0.66666666666666452</v>
      </c>
      <c r="BA40" s="16">
        <v>1</v>
      </c>
      <c r="BB40" s="16">
        <v>0</v>
      </c>
      <c r="BC40" s="16">
        <v>1.5024222366277882</v>
      </c>
      <c r="BD40" s="16">
        <v>0</v>
      </c>
      <c r="BE40" s="16">
        <v>1.1180438759555695</v>
      </c>
      <c r="BF40" s="16">
        <v>5.7113518773946659E-2</v>
      </c>
      <c r="BG40" s="16">
        <v>1.6666666666666625</v>
      </c>
      <c r="BH40" s="16">
        <v>0.33333333333333126</v>
      </c>
      <c r="BI40" s="16">
        <v>0</v>
      </c>
      <c r="BJ40" s="16">
        <v>0.10983013206724923</v>
      </c>
      <c r="BK40" s="16">
        <v>0.14911025516475984</v>
      </c>
      <c r="BL40" s="16">
        <v>0.66033756244228958</v>
      </c>
      <c r="BM40" s="16">
        <v>0.11463234540064882</v>
      </c>
      <c r="BN40" s="16" t="s">
        <v>1589</v>
      </c>
      <c r="BO40" s="16" t="s">
        <v>1589</v>
      </c>
      <c r="BP40" s="16" t="s">
        <v>1589</v>
      </c>
      <c r="BQ40" s="16" t="s">
        <v>1589</v>
      </c>
    </row>
    <row r="41" spans="1:69" x14ac:dyDescent="0.35">
      <c r="A41">
        <v>29</v>
      </c>
      <c r="B41" t="s">
        <v>149</v>
      </c>
      <c r="C41" t="b">
        <v>1</v>
      </c>
      <c r="D41" t="b">
        <v>0</v>
      </c>
      <c r="E41" s="1">
        <v>28.647148362444518</v>
      </c>
      <c r="F41" s="16">
        <v>1.1312105322280401</v>
      </c>
      <c r="G41" s="16">
        <v>2.571428571428569</v>
      </c>
      <c r="H41" t="s">
        <v>1915</v>
      </c>
      <c r="I41" s="16">
        <v>0</v>
      </c>
      <c r="J41" s="16">
        <v>0</v>
      </c>
      <c r="K41" s="16">
        <v>0</v>
      </c>
      <c r="L41" s="16">
        <v>5.1293693864394196E-2</v>
      </c>
      <c r="M41" s="16">
        <v>0.29823662403809892</v>
      </c>
      <c r="N41" s="16">
        <v>0.11805146315931769</v>
      </c>
      <c r="O41" s="16">
        <v>0.74119711852436665</v>
      </c>
      <c r="P41" s="16">
        <v>0.21222980625182952</v>
      </c>
      <c r="Q41" s="16">
        <v>2.3036892517970462</v>
      </c>
      <c r="R41" s="16">
        <v>0</v>
      </c>
      <c r="S41" s="16">
        <v>0.30625082930362879</v>
      </c>
      <c r="T41" s="16">
        <v>0.30625082930362879</v>
      </c>
      <c r="U41" s="16">
        <v>0.15200957762695277</v>
      </c>
      <c r="V41" s="16">
        <v>2.3436376418800084</v>
      </c>
      <c r="W41" s="16">
        <v>7.1525705895894465E-2</v>
      </c>
      <c r="X41" s="16">
        <v>0.26694538109118082</v>
      </c>
      <c r="Y41" s="16">
        <v>2.9649216936352252E-2</v>
      </c>
      <c r="Z41" s="16">
        <v>6.0568488866113768E-2</v>
      </c>
      <c r="AA41" s="16">
        <v>0.1624642717265925</v>
      </c>
      <c r="AB41" s="16">
        <v>0.24564902599226102</v>
      </c>
      <c r="AC41" s="16">
        <v>0.14369484442597558</v>
      </c>
      <c r="AD41" s="16">
        <v>0.12253972116416656</v>
      </c>
      <c r="AE41" s="16">
        <v>0.14996287205960224</v>
      </c>
      <c r="AF41" s="16">
        <v>0.35718767252531292</v>
      </c>
      <c r="AG41" s="16">
        <v>0.58702601836886892</v>
      </c>
      <c r="AH41" s="16">
        <v>0</v>
      </c>
      <c r="AI41" s="16">
        <v>0.41877107542053182</v>
      </c>
      <c r="AJ41" s="16">
        <v>0.44275513919961562</v>
      </c>
      <c r="AK41" s="16">
        <v>0.25235825719984573</v>
      </c>
      <c r="AL41" s="16">
        <v>0.36299433917328927</v>
      </c>
      <c r="AM41" s="16">
        <v>3.5729147896176761E-2</v>
      </c>
      <c r="AN41" s="16">
        <v>0.16277979871571246</v>
      </c>
      <c r="AO41" s="16">
        <v>1.0919035329185602</v>
      </c>
      <c r="AP41" s="16">
        <v>0.31578947368421284</v>
      </c>
      <c r="AQ41" s="16">
        <v>2.571428571428569</v>
      </c>
      <c r="AR41" s="16">
        <v>0</v>
      </c>
      <c r="AS41" s="16">
        <v>0</v>
      </c>
      <c r="AT41" s="16">
        <v>5.0209782471222208E-2</v>
      </c>
      <c r="AU41" s="16">
        <v>0.38888888888888928</v>
      </c>
      <c r="AV41" s="16">
        <v>0.6666650635651945</v>
      </c>
      <c r="AW41" s="16">
        <v>0.10380109257849246</v>
      </c>
      <c r="AX41" s="16">
        <v>0.17647058823529682</v>
      </c>
      <c r="AY41" s="16">
        <v>0.29032258064516214</v>
      </c>
      <c r="AZ41" s="16">
        <v>0.66666666666666918</v>
      </c>
      <c r="BA41" s="16">
        <v>1</v>
      </c>
      <c r="BB41" s="16">
        <v>0</v>
      </c>
      <c r="BC41" s="16">
        <v>1.5025308878213157</v>
      </c>
      <c r="BD41" s="16">
        <v>0</v>
      </c>
      <c r="BE41" s="16">
        <v>0.79460311835550979</v>
      </c>
      <c r="BF41" s="16">
        <v>0.2381495407453551</v>
      </c>
      <c r="BG41" s="16">
        <v>1.6666666666666696</v>
      </c>
      <c r="BH41" s="16">
        <v>0.33333333333333481</v>
      </c>
      <c r="BI41" s="16">
        <v>0</v>
      </c>
      <c r="BJ41" s="16">
        <v>0.11176487614065111</v>
      </c>
      <c r="BK41" s="16">
        <v>0.30465584316021399</v>
      </c>
      <c r="BL41" s="16">
        <v>0.82998148620930134</v>
      </c>
      <c r="BM41" s="16">
        <v>5.829560772772302E-2</v>
      </c>
      <c r="BN41" s="16" t="s">
        <v>1589</v>
      </c>
      <c r="BO41" s="16" t="s">
        <v>1589</v>
      </c>
      <c r="BP41" s="16" t="s">
        <v>1589</v>
      </c>
      <c r="BQ41" s="16" t="s">
        <v>1589</v>
      </c>
    </row>
    <row r="42" spans="1:69" x14ac:dyDescent="0.35">
      <c r="A42">
        <v>30</v>
      </c>
      <c r="B42" t="s">
        <v>1883</v>
      </c>
      <c r="C42" t="b">
        <v>1</v>
      </c>
      <c r="D42" t="b">
        <v>0</v>
      </c>
      <c r="E42" s="1">
        <v>52.941790360929289</v>
      </c>
      <c r="F42" s="16">
        <v>1.2354505260891455</v>
      </c>
      <c r="G42" s="16">
        <v>2.7985548416301986</v>
      </c>
      <c r="H42" t="s">
        <v>1788</v>
      </c>
      <c r="I42" s="16">
        <v>0</v>
      </c>
      <c r="J42" s="16">
        <v>5.3055616764569713E-2</v>
      </c>
      <c r="K42" s="16">
        <v>0</v>
      </c>
      <c r="L42" s="16">
        <v>8.3005471185437329E-2</v>
      </c>
      <c r="M42" s="16">
        <v>0.46231962616533262</v>
      </c>
      <c r="N42" s="16">
        <v>0.16117328973589062</v>
      </c>
      <c r="O42" s="16">
        <v>0.64346872404805477</v>
      </c>
      <c r="P42" s="16">
        <v>0.27032149854464738</v>
      </c>
      <c r="Q42" s="16">
        <v>2.458861491748066</v>
      </c>
      <c r="R42" s="16">
        <v>0</v>
      </c>
      <c r="S42" s="16">
        <v>0.37539725696198833</v>
      </c>
      <c r="T42" s="16">
        <v>0.37539725696198833</v>
      </c>
      <c r="U42" s="16">
        <v>0.20623199011236748</v>
      </c>
      <c r="V42" s="16">
        <v>2.7985548416301986</v>
      </c>
      <c r="W42" s="16">
        <v>9.6017621089078409E-2</v>
      </c>
      <c r="X42" s="16">
        <v>0.36021009610648869</v>
      </c>
      <c r="Y42" s="16">
        <v>4.3042377281364397E-2</v>
      </c>
      <c r="Z42" s="16">
        <v>8.6565476249153894E-2</v>
      </c>
      <c r="AA42" s="16">
        <v>0.21992970263635558</v>
      </c>
      <c r="AB42" s="16">
        <v>0.33113236014299985</v>
      </c>
      <c r="AC42" s="16">
        <v>0.12112435961243162</v>
      </c>
      <c r="AD42" s="16">
        <v>0.16402257096141049</v>
      </c>
      <c r="AE42" s="16">
        <v>0.14897208076648538</v>
      </c>
      <c r="AF42" s="16">
        <v>0.42158992936889383</v>
      </c>
      <c r="AG42" s="16">
        <v>0.36999270966586684</v>
      </c>
      <c r="AH42" s="16">
        <v>0</v>
      </c>
      <c r="AI42" s="16">
        <v>0.48462895598208799</v>
      </c>
      <c r="AJ42" s="16">
        <v>0.51131114515579523</v>
      </c>
      <c r="AK42" s="16">
        <v>0.25281845646882672</v>
      </c>
      <c r="AL42" s="16">
        <v>0.24138749882400123</v>
      </c>
      <c r="AM42" s="16">
        <v>7.3413184020862721E-2</v>
      </c>
      <c r="AN42" s="16">
        <v>0.21709382564519264</v>
      </c>
      <c r="AO42" s="16">
        <v>1.1900889736685127</v>
      </c>
      <c r="AP42" s="16">
        <v>0.3157894736842104</v>
      </c>
      <c r="AQ42" s="16">
        <v>2.5714285714285738</v>
      </c>
      <c r="AR42" s="16">
        <v>0</v>
      </c>
      <c r="AS42" s="16">
        <v>0</v>
      </c>
      <c r="AT42" s="16">
        <v>7.3670150902632958E-2</v>
      </c>
      <c r="AU42" s="16">
        <v>0.38888888888889062</v>
      </c>
      <c r="AV42" s="16">
        <v>0.66666383364844339</v>
      </c>
      <c r="AW42" s="16">
        <v>0.14036487882424065</v>
      </c>
      <c r="AX42" s="16">
        <v>0.17647058823529482</v>
      </c>
      <c r="AY42" s="16">
        <v>0.29032258064516214</v>
      </c>
      <c r="AZ42" s="16">
        <v>0.66666666666666585</v>
      </c>
      <c r="BA42" s="16">
        <v>1</v>
      </c>
      <c r="BB42" s="16">
        <v>0</v>
      </c>
      <c r="BC42" s="16">
        <v>1.5024990026024145</v>
      </c>
      <c r="BD42" s="16">
        <v>0</v>
      </c>
      <c r="BE42" s="16">
        <v>0.99473666912727743</v>
      </c>
      <c r="BF42" s="16">
        <v>0.16338041843853102</v>
      </c>
      <c r="BG42" s="16">
        <v>1.6666666666666652</v>
      </c>
      <c r="BH42" s="16">
        <v>0.33333333333333259</v>
      </c>
      <c r="BI42" s="16">
        <v>0</v>
      </c>
      <c r="BJ42" s="16">
        <v>0.11092001532088691</v>
      </c>
      <c r="BK42" s="16">
        <v>0.36989728591683035</v>
      </c>
      <c r="BL42" s="16">
        <v>1.1026726624529126</v>
      </c>
      <c r="BM42" s="16">
        <v>7.8200660876117656E-2</v>
      </c>
      <c r="BN42" s="16" t="s">
        <v>1589</v>
      </c>
      <c r="BO42" s="16" t="s">
        <v>1589</v>
      </c>
      <c r="BP42" s="16" t="s">
        <v>1589</v>
      </c>
      <c r="BQ42" s="16" t="s">
        <v>1589</v>
      </c>
    </row>
    <row r="43" spans="1:69" x14ac:dyDescent="0.35">
      <c r="A43">
        <v>31</v>
      </c>
      <c r="B43" t="s">
        <v>157</v>
      </c>
      <c r="C43" t="b">
        <v>1</v>
      </c>
      <c r="D43" t="b">
        <v>0</v>
      </c>
      <c r="E43" s="1">
        <v>58.698045470326235</v>
      </c>
      <c r="F43" s="16">
        <v>1.2029596197230337</v>
      </c>
      <c r="G43" s="16">
        <v>2.5714285714285738</v>
      </c>
      <c r="H43" t="s">
        <v>1915</v>
      </c>
      <c r="I43" s="16">
        <v>0</v>
      </c>
      <c r="J43" s="16">
        <v>4.6517082389903486E-2</v>
      </c>
      <c r="K43" s="16">
        <v>0</v>
      </c>
      <c r="L43" s="16">
        <v>9.286863142529822E-2</v>
      </c>
      <c r="M43" s="16">
        <v>0.53971670338030053</v>
      </c>
      <c r="N43" s="16">
        <v>0.16877412935240899</v>
      </c>
      <c r="O43" s="16">
        <v>0.5307260446317108</v>
      </c>
      <c r="P43" s="16">
        <v>0.27191787344549145</v>
      </c>
      <c r="Q43" s="16">
        <v>2.4628126511646213</v>
      </c>
      <c r="R43" s="16">
        <v>0</v>
      </c>
      <c r="S43" s="16">
        <v>0.33564466431159201</v>
      </c>
      <c r="T43" s="16">
        <v>0.33564466431159201</v>
      </c>
      <c r="U43" s="16">
        <v>0.20760704546743902</v>
      </c>
      <c r="V43" s="16">
        <v>2.4922495884021401</v>
      </c>
      <c r="W43" s="16">
        <v>9.565816220912926E-2</v>
      </c>
      <c r="X43" s="16">
        <v>0.37282582246525231</v>
      </c>
      <c r="Y43" s="16">
        <v>3.7787690587357314E-2</v>
      </c>
      <c r="Z43" s="16">
        <v>7.76980120532198E-2</v>
      </c>
      <c r="AA43" s="16">
        <v>0.22239123301332331</v>
      </c>
      <c r="AB43" s="16">
        <v>0.34137043408872492</v>
      </c>
      <c r="AC43" s="16">
        <v>0.11112411205868056</v>
      </c>
      <c r="AD43" s="16">
        <v>0.15668364935452495</v>
      </c>
      <c r="AE43" s="16">
        <v>0.14874278212434922</v>
      </c>
      <c r="AF43" s="16">
        <v>0.39746161948789616</v>
      </c>
      <c r="AG43" s="16">
        <v>0.32462468882634554</v>
      </c>
      <c r="AH43" s="16">
        <v>0</v>
      </c>
      <c r="AI43" s="16">
        <v>0.48637215767159714</v>
      </c>
      <c r="AJ43" s="16">
        <v>0.5131924266348431</v>
      </c>
      <c r="AK43" s="16">
        <v>0.25294211521790655</v>
      </c>
      <c r="AL43" s="16">
        <v>0.21425507919893128</v>
      </c>
      <c r="AM43" s="16">
        <v>6.8623423366243941E-2</v>
      </c>
      <c r="AN43" s="16">
        <v>0.2206482349072636</v>
      </c>
      <c r="AO43" s="16">
        <v>1.196512728631248</v>
      </c>
      <c r="AP43" s="16">
        <v>0.31578947368421062</v>
      </c>
      <c r="AQ43" s="16">
        <v>2.5714285714285738</v>
      </c>
      <c r="AR43" s="16">
        <v>0</v>
      </c>
      <c r="AS43" s="16">
        <v>0</v>
      </c>
      <c r="AT43" s="16">
        <v>6.4260684653717259E-2</v>
      </c>
      <c r="AU43" s="16">
        <v>0.38888888888889084</v>
      </c>
      <c r="AV43" s="16">
        <v>0.66666352562061104</v>
      </c>
      <c r="AW43" s="16">
        <v>0.13255328181438641</v>
      </c>
      <c r="AX43" s="16">
        <v>0.17647058823529482</v>
      </c>
      <c r="AY43" s="16">
        <v>0.2903225806451617</v>
      </c>
      <c r="AZ43" s="16">
        <v>0.66666666666666519</v>
      </c>
      <c r="BA43" s="16">
        <v>1</v>
      </c>
      <c r="BB43" s="16">
        <v>0</v>
      </c>
      <c r="BC43" s="16">
        <v>1.5024749235178914</v>
      </c>
      <c r="BD43" s="16">
        <v>0</v>
      </c>
      <c r="BE43" s="16">
        <v>1.0492594825908905</v>
      </c>
      <c r="BF43" s="16">
        <v>0.14604770639362052</v>
      </c>
      <c r="BG43" s="16">
        <v>1.6666666666666661</v>
      </c>
      <c r="BH43" s="16">
        <v>0.33333333333333304</v>
      </c>
      <c r="BI43" s="16">
        <v>0</v>
      </c>
      <c r="BJ43" s="16">
        <v>0.11072818292989606</v>
      </c>
      <c r="BK43" s="16">
        <v>0.37034329611716887</v>
      </c>
      <c r="BL43" s="16">
        <v>1.1028475684459105</v>
      </c>
      <c r="BM43" s="16">
        <v>8.3394537787129464E-2</v>
      </c>
      <c r="BN43" s="16" t="s">
        <v>1589</v>
      </c>
      <c r="BO43" s="16" t="s">
        <v>1589</v>
      </c>
      <c r="BP43" s="16" t="s">
        <v>1589</v>
      </c>
      <c r="BQ43" s="16" t="s">
        <v>1589</v>
      </c>
    </row>
    <row r="44" spans="1:69" x14ac:dyDescent="0.35">
      <c r="A44">
        <v>32</v>
      </c>
      <c r="B44" t="s">
        <v>148</v>
      </c>
      <c r="C44" t="b">
        <v>1</v>
      </c>
      <c r="D44" t="b">
        <v>0</v>
      </c>
      <c r="E44" s="1">
        <v>29.10192895390276</v>
      </c>
      <c r="F44" s="16">
        <v>1.2468884256714949</v>
      </c>
      <c r="G44" s="16">
        <v>2.5714285714285698</v>
      </c>
      <c r="H44" t="s">
        <v>1915</v>
      </c>
      <c r="I44" s="16">
        <v>0</v>
      </c>
      <c r="J44" s="16">
        <v>0</v>
      </c>
      <c r="K44" s="16">
        <v>0</v>
      </c>
      <c r="L44" s="16">
        <v>5.2150460113426167E-2</v>
      </c>
      <c r="M44" s="16">
        <v>0.21292218761896331</v>
      </c>
      <c r="N44" s="16">
        <v>0.11150327305106367</v>
      </c>
      <c r="O44" s="16">
        <v>0.75102307756535969</v>
      </c>
      <c r="P44" s="16">
        <v>0.22157403877868753</v>
      </c>
      <c r="Q44" s="16">
        <v>2.3284279184816166</v>
      </c>
      <c r="R44" s="16">
        <v>0</v>
      </c>
      <c r="S44" s="16" t="s">
        <v>1589</v>
      </c>
      <c r="T44" s="16">
        <v>0.36568013759722851</v>
      </c>
      <c r="U44" s="16">
        <v>0.16064459870684566</v>
      </c>
      <c r="V44" s="16">
        <v>2.5307400211702538</v>
      </c>
      <c r="W44" s="16">
        <v>7.5373078593925946E-2</v>
      </c>
      <c r="X44" s="16">
        <v>0.28275113203762192</v>
      </c>
      <c r="Y44" s="16">
        <v>3.6042368153929916E-2</v>
      </c>
      <c r="Z44" s="16">
        <v>7.3064439982541529E-2</v>
      </c>
      <c r="AA44" s="16">
        <v>0.17166822649550939</v>
      </c>
      <c r="AB44" s="16">
        <v>0.25999151485683591</v>
      </c>
      <c r="AC44" s="16">
        <v>0.13499037906176636</v>
      </c>
      <c r="AD44" s="16" t="s">
        <v>1589</v>
      </c>
      <c r="AE44" s="16">
        <v>0.1497095411152003</v>
      </c>
      <c r="AF44" s="16" t="s">
        <v>1589</v>
      </c>
      <c r="AG44" s="16">
        <v>0.50326515429722929</v>
      </c>
      <c r="AH44" s="16" t="s">
        <v>1589</v>
      </c>
      <c r="AI44" s="16">
        <v>0.42921748816377003</v>
      </c>
      <c r="AJ44" s="16">
        <v>0.4538083469116363</v>
      </c>
      <c r="AK44" s="16">
        <v>0.25255391435836994</v>
      </c>
      <c r="AL44" s="16" t="s">
        <v>1589</v>
      </c>
      <c r="AM44" s="16">
        <v>3.0666786526495571E-2</v>
      </c>
      <c r="AN44" s="16">
        <v>0.17813348454888622</v>
      </c>
      <c r="AO44" s="16">
        <v>1.1195969740354994</v>
      </c>
      <c r="AP44" s="16">
        <v>0.31578947368421062</v>
      </c>
      <c r="AQ44" s="16">
        <v>2.5714285714285698</v>
      </c>
      <c r="AR44" s="16">
        <v>0</v>
      </c>
      <c r="AS44" s="16">
        <v>0</v>
      </c>
      <c r="AT44" s="16">
        <v>6.0471277997566908E-2</v>
      </c>
      <c r="AU44" s="16">
        <v>0.38888888888888884</v>
      </c>
      <c r="AV44" s="16">
        <v>0.66666463097830886</v>
      </c>
      <c r="AW44" s="16" t="s">
        <v>1589</v>
      </c>
      <c r="AX44" s="16" t="s">
        <v>1589</v>
      </c>
      <c r="AY44" s="16" t="s">
        <v>1589</v>
      </c>
      <c r="AZ44" s="16">
        <v>0.66666666666666674</v>
      </c>
      <c r="BA44" s="16">
        <v>1</v>
      </c>
      <c r="BB44" s="16">
        <v>0</v>
      </c>
      <c r="BC44" s="16">
        <v>1.5025217870771144</v>
      </c>
      <c r="BD44" s="16">
        <v>0</v>
      </c>
      <c r="BE44" s="16">
        <v>0.8548780458823988</v>
      </c>
      <c r="BF44" s="16">
        <v>0.21078026596031862</v>
      </c>
      <c r="BG44" s="16">
        <v>1.6666666666666705</v>
      </c>
      <c r="BH44" s="16">
        <v>0.33333333333333526</v>
      </c>
      <c r="BI44" s="16" t="s">
        <v>1589</v>
      </c>
      <c r="BJ44" s="16">
        <v>0.11152125358749965</v>
      </c>
      <c r="BK44" s="16">
        <v>0.29205429699641172</v>
      </c>
      <c r="BL44" s="16">
        <v>0.8780362560744015</v>
      </c>
      <c r="BM44" s="16">
        <v>6.5164754123657298E-2</v>
      </c>
      <c r="BN44" s="16" t="s">
        <v>1589</v>
      </c>
      <c r="BO44" s="16" t="s">
        <v>1589</v>
      </c>
      <c r="BP44" s="16" t="s">
        <v>1589</v>
      </c>
      <c r="BQ44" s="16" t="s">
        <v>1589</v>
      </c>
    </row>
    <row r="45" spans="1:69" x14ac:dyDescent="0.35">
      <c r="A45">
        <v>33</v>
      </c>
      <c r="B45" t="s">
        <v>360</v>
      </c>
      <c r="C45" t="b">
        <v>1</v>
      </c>
      <c r="D45" t="b">
        <v>0</v>
      </c>
      <c r="E45" s="1">
        <v>36.919594275641508</v>
      </c>
      <c r="F45" s="16">
        <v>1.1129250938336599</v>
      </c>
      <c r="G45" s="16">
        <v>2.7487826465959708</v>
      </c>
      <c r="H45" t="s">
        <v>1915</v>
      </c>
      <c r="I45" s="16">
        <v>0</v>
      </c>
      <c r="J45" s="16">
        <v>0</v>
      </c>
      <c r="K45" s="16">
        <v>0</v>
      </c>
      <c r="L45" s="16">
        <v>5.6488240274037427E-2</v>
      </c>
      <c r="M45" s="16">
        <v>0.23360171506905547</v>
      </c>
      <c r="N45" s="16">
        <v>0.12826363461635504</v>
      </c>
      <c r="O45" s="16">
        <v>0.64216577684817988</v>
      </c>
      <c r="P45" s="16">
        <v>0.20234322930578408</v>
      </c>
      <c r="Q45" s="16">
        <v>1.841865006946291</v>
      </c>
      <c r="R45" s="16">
        <v>0</v>
      </c>
      <c r="S45" s="16">
        <v>0.29711948013129619</v>
      </c>
      <c r="T45" s="16">
        <v>0.38642271623419666</v>
      </c>
      <c r="U45" s="16">
        <v>0.14739366759599504</v>
      </c>
      <c r="V45" s="16">
        <v>2.6339556585887567</v>
      </c>
      <c r="W45" s="16">
        <v>6.9812661803166476E-2</v>
      </c>
      <c r="X45" s="16">
        <v>0.25743569007995815</v>
      </c>
      <c r="Y45" s="16">
        <v>3.0395170539333716E-2</v>
      </c>
      <c r="Z45" s="16">
        <v>6.1640937678163921E-2</v>
      </c>
      <c r="AA45" s="16" t="s">
        <v>1589</v>
      </c>
      <c r="AB45" s="16" t="s">
        <v>1589</v>
      </c>
      <c r="AC45" s="16">
        <v>0.14070809988865562</v>
      </c>
      <c r="AD45" s="16">
        <v>0.12274841899790978</v>
      </c>
      <c r="AE45" s="16">
        <v>0.13701646727578054</v>
      </c>
      <c r="AF45" s="16">
        <v>0.33693669841877316</v>
      </c>
      <c r="AG45" s="16">
        <v>0.39849470484551697</v>
      </c>
      <c r="AH45" s="16">
        <v>0</v>
      </c>
      <c r="AI45" s="16">
        <v>0.38565800088271174</v>
      </c>
      <c r="AJ45" s="16">
        <v>0.40738218649613112</v>
      </c>
      <c r="AK45" s="16">
        <v>0.22985903372414307</v>
      </c>
      <c r="AL45" s="16">
        <v>0.35493134311059582</v>
      </c>
      <c r="AM45" s="16">
        <v>3.5256772510225298E-2</v>
      </c>
      <c r="AN45" s="16">
        <v>0.17391346065369384</v>
      </c>
      <c r="AO45" s="16">
        <v>0.9755084200401194</v>
      </c>
      <c r="AP45" s="16">
        <v>0.38113044874588353</v>
      </c>
      <c r="AQ45" s="16">
        <v>2.7487826465959708</v>
      </c>
      <c r="AR45" s="16">
        <v>0</v>
      </c>
      <c r="AS45" s="16">
        <v>4.9659141046871413E-2</v>
      </c>
      <c r="AT45" s="16">
        <v>5.1148176437223691E-2</v>
      </c>
      <c r="AU45" s="16">
        <v>0.45785991812065618</v>
      </c>
      <c r="AV45" s="16">
        <v>0.58865501974481549</v>
      </c>
      <c r="AW45" s="16">
        <v>0.16654625456516414</v>
      </c>
      <c r="AX45" s="16">
        <v>0.23489310711396838</v>
      </c>
      <c r="AY45" s="16">
        <v>0.35439889167338268</v>
      </c>
      <c r="AZ45" s="16">
        <v>0.5886570149481023</v>
      </c>
      <c r="BA45" s="16">
        <v>0.8627936527161415</v>
      </c>
      <c r="BB45" s="16">
        <v>0</v>
      </c>
      <c r="BC45" s="16">
        <v>1.2532221042466909</v>
      </c>
      <c r="BD45" s="16">
        <v>4.9659141046871413E-2</v>
      </c>
      <c r="BE45" s="16">
        <v>0.78574369515605724</v>
      </c>
      <c r="BF45" s="16">
        <v>0.25365359919911823</v>
      </c>
      <c r="BG45" s="16">
        <v>1.3750986661478839</v>
      </c>
      <c r="BH45" s="16">
        <v>0.30138171219485077</v>
      </c>
      <c r="BI45" s="16">
        <v>4.9659141046871413E-2</v>
      </c>
      <c r="BJ45" s="16">
        <v>0.10233340306863714</v>
      </c>
      <c r="BK45" s="16">
        <v>0.30551904397720375</v>
      </c>
      <c r="BL45" s="16">
        <v>0.9655948848707594</v>
      </c>
      <c r="BM45" s="16">
        <v>6.621684299413011E-2</v>
      </c>
      <c r="BN45" s="16" t="s">
        <v>1589</v>
      </c>
      <c r="BO45" s="16" t="s">
        <v>1589</v>
      </c>
      <c r="BP45" s="16" t="s">
        <v>1589</v>
      </c>
      <c r="BQ45" s="16" t="s">
        <v>1589</v>
      </c>
    </row>
    <row r="46" spans="1:69" x14ac:dyDescent="0.35">
      <c r="A46">
        <v>34</v>
      </c>
      <c r="B46" t="s">
        <v>1884</v>
      </c>
      <c r="C46" t="b">
        <v>0</v>
      </c>
      <c r="D46" t="s">
        <v>1589</v>
      </c>
      <c r="E46" s="1" t="s">
        <v>1589</v>
      </c>
      <c r="F46" s="16" t="s">
        <v>1589</v>
      </c>
      <c r="G46" s="16" t="s">
        <v>1589</v>
      </c>
      <c r="H46" t="s">
        <v>1589</v>
      </c>
      <c r="I46" s="16" t="s">
        <v>1589</v>
      </c>
      <c r="J46" s="16" t="s">
        <v>1589</v>
      </c>
      <c r="K46" s="16" t="s">
        <v>1589</v>
      </c>
      <c r="L46" s="16" t="s">
        <v>1589</v>
      </c>
      <c r="M46" s="16" t="s">
        <v>1589</v>
      </c>
      <c r="N46" s="16" t="s">
        <v>1589</v>
      </c>
      <c r="O46" s="16" t="s">
        <v>1589</v>
      </c>
      <c r="P46" s="16" t="s">
        <v>1589</v>
      </c>
      <c r="Q46" s="16" t="s">
        <v>1589</v>
      </c>
      <c r="R46" s="16" t="s">
        <v>1589</v>
      </c>
      <c r="S46" s="16" t="s">
        <v>1589</v>
      </c>
      <c r="T46" s="16" t="s">
        <v>1589</v>
      </c>
      <c r="U46" s="16" t="s">
        <v>1589</v>
      </c>
      <c r="V46" s="16" t="s">
        <v>1589</v>
      </c>
      <c r="W46" s="16" t="s">
        <v>1589</v>
      </c>
      <c r="X46" s="16" t="s">
        <v>1589</v>
      </c>
      <c r="Y46" s="16" t="s">
        <v>1589</v>
      </c>
      <c r="Z46" s="16" t="s">
        <v>1589</v>
      </c>
      <c r="AA46" s="16" t="s">
        <v>1589</v>
      </c>
      <c r="AB46" s="16" t="s">
        <v>1589</v>
      </c>
      <c r="AC46" s="16" t="s">
        <v>1589</v>
      </c>
      <c r="AD46" s="16" t="s">
        <v>1589</v>
      </c>
      <c r="AE46" s="16" t="s">
        <v>1589</v>
      </c>
      <c r="AF46" s="16" t="s">
        <v>1589</v>
      </c>
      <c r="AG46" s="16" t="s">
        <v>1589</v>
      </c>
      <c r="AH46" s="16" t="s">
        <v>1589</v>
      </c>
      <c r="AI46" s="16" t="s">
        <v>1589</v>
      </c>
      <c r="AJ46" s="16" t="s">
        <v>1589</v>
      </c>
      <c r="AK46" s="16" t="s">
        <v>1589</v>
      </c>
      <c r="AL46" s="16" t="s">
        <v>1589</v>
      </c>
      <c r="AM46" s="16" t="s">
        <v>1589</v>
      </c>
      <c r="AN46" s="16" t="s">
        <v>1589</v>
      </c>
      <c r="AO46" s="16" t="s">
        <v>1589</v>
      </c>
      <c r="AP46" s="16" t="s">
        <v>1589</v>
      </c>
      <c r="AQ46" s="16" t="s">
        <v>1589</v>
      </c>
      <c r="AR46" s="16" t="s">
        <v>1589</v>
      </c>
      <c r="AS46" s="16" t="s">
        <v>1589</v>
      </c>
      <c r="AT46" s="16" t="s">
        <v>1589</v>
      </c>
      <c r="AU46" s="16" t="s">
        <v>1589</v>
      </c>
      <c r="AV46" s="16" t="s">
        <v>1589</v>
      </c>
      <c r="AW46" s="16" t="s">
        <v>1589</v>
      </c>
      <c r="AX46" s="16" t="s">
        <v>1589</v>
      </c>
      <c r="AY46" s="16" t="s">
        <v>1589</v>
      </c>
      <c r="AZ46" s="16" t="s">
        <v>1589</v>
      </c>
      <c r="BA46" s="16" t="s">
        <v>1589</v>
      </c>
      <c r="BB46" s="16" t="s">
        <v>1589</v>
      </c>
      <c r="BC46" s="16" t="s">
        <v>1589</v>
      </c>
      <c r="BD46" s="16" t="s">
        <v>1589</v>
      </c>
      <c r="BE46" s="16" t="s">
        <v>1589</v>
      </c>
      <c r="BF46" s="16" t="s">
        <v>1589</v>
      </c>
      <c r="BG46" s="16" t="s">
        <v>1589</v>
      </c>
      <c r="BH46" s="16" t="s">
        <v>1589</v>
      </c>
      <c r="BI46" s="16" t="s">
        <v>1589</v>
      </c>
      <c r="BJ46" s="16" t="s">
        <v>1589</v>
      </c>
      <c r="BK46" s="16" t="s">
        <v>1589</v>
      </c>
      <c r="BL46" s="16" t="s">
        <v>1589</v>
      </c>
      <c r="BM46" s="16" t="s">
        <v>1589</v>
      </c>
      <c r="BN46" s="16" t="s">
        <v>1589</v>
      </c>
      <c r="BO46" s="16" t="s">
        <v>1589</v>
      </c>
      <c r="BP46" s="16" t="s">
        <v>1589</v>
      </c>
      <c r="BQ46" s="16" t="s">
        <v>1589</v>
      </c>
    </row>
    <row r="47" spans="1:69" x14ac:dyDescent="0.35">
      <c r="A47">
        <v>35</v>
      </c>
      <c r="B47" t="s">
        <v>165</v>
      </c>
      <c r="C47" t="b">
        <v>1</v>
      </c>
      <c r="D47" t="b">
        <v>0</v>
      </c>
      <c r="E47" s="1">
        <v>41.05218743385015</v>
      </c>
      <c r="F47" s="16">
        <v>1.0913734444069738</v>
      </c>
      <c r="G47" s="16">
        <v>3.623571396700072</v>
      </c>
      <c r="H47" t="s">
        <v>1915</v>
      </c>
      <c r="I47" s="16">
        <v>1.0762803939523335E-2</v>
      </c>
      <c r="J47" s="16">
        <v>0</v>
      </c>
      <c r="K47" s="16">
        <v>3.4856761269660419E-2</v>
      </c>
      <c r="L47" s="16">
        <v>7.5175101026395685E-2</v>
      </c>
      <c r="M47" s="16">
        <v>0.32913251506602426</v>
      </c>
      <c r="N47" s="16">
        <v>8.7574283344973081E-2</v>
      </c>
      <c r="O47" s="16">
        <v>0.39818222216427168</v>
      </c>
      <c r="P47" s="16">
        <v>0.18526552588232637</v>
      </c>
      <c r="Q47" s="16">
        <v>1.235996645708163</v>
      </c>
      <c r="R47" s="16">
        <v>0</v>
      </c>
      <c r="S47" s="16">
        <v>0.14965105828848202</v>
      </c>
      <c r="T47" s="16">
        <v>0.34382776658755265</v>
      </c>
      <c r="U47" s="16">
        <v>0.14018124411690991</v>
      </c>
      <c r="V47" s="16">
        <v>2.5685424861233486</v>
      </c>
      <c r="W47" s="16">
        <v>8.5621032026679922E-2</v>
      </c>
      <c r="X47" s="16">
        <v>0.33621433840555959</v>
      </c>
      <c r="Y47" s="16">
        <v>1.2099551631051364E-2</v>
      </c>
      <c r="Z47" s="16">
        <v>6.0981526862707192E-2</v>
      </c>
      <c r="AA47" s="16">
        <v>0.14708823945115768</v>
      </c>
      <c r="AB47" s="16">
        <v>0.31996134143466159</v>
      </c>
      <c r="AC47" s="16">
        <v>9.3440264833903219E-2</v>
      </c>
      <c r="AD47" s="16">
        <v>8.5632917546610177E-2</v>
      </c>
      <c r="AE47" s="16">
        <v>0.10700481022506159</v>
      </c>
      <c r="AF47" s="16">
        <v>0.22796154768712484</v>
      </c>
      <c r="AG47" s="16">
        <v>0.16303342571022283</v>
      </c>
      <c r="AH47" s="16">
        <v>0</v>
      </c>
      <c r="AI47" s="16">
        <v>0.32766386574784834</v>
      </c>
      <c r="AJ47" s="16">
        <v>0.34480879923902896</v>
      </c>
      <c r="AK47" s="16">
        <v>0.17777296087537819</v>
      </c>
      <c r="AL47" s="16">
        <v>0.35848067796139449</v>
      </c>
      <c r="AM47" s="16">
        <v>2.6105093184756845E-2</v>
      </c>
      <c r="AN47" s="16">
        <v>0.20186443867194592</v>
      </c>
      <c r="AO47" s="16">
        <v>0.78929588338762335</v>
      </c>
      <c r="AP47" s="16">
        <v>0.5162705462558248</v>
      </c>
      <c r="AQ47" s="16">
        <v>3.623571396700072</v>
      </c>
      <c r="AR47" s="16">
        <v>3.4856761269660419E-2</v>
      </c>
      <c r="AS47" s="16">
        <v>0.12093919512894202</v>
      </c>
      <c r="AT47" s="16">
        <v>5.6583821010699697E-2</v>
      </c>
      <c r="AU47" s="16">
        <v>0.46908689865713105</v>
      </c>
      <c r="AV47" s="16">
        <v>0.4257058705753749</v>
      </c>
      <c r="AW47" s="16">
        <v>0.17269701336092691</v>
      </c>
      <c r="AX47" s="16">
        <v>0.28394183011905727</v>
      </c>
      <c r="AY47" s="16">
        <v>0.49050589576732517</v>
      </c>
      <c r="AZ47" s="16">
        <v>0.42570797188169585</v>
      </c>
      <c r="BA47" s="16">
        <v>0.59551369688420275</v>
      </c>
      <c r="BB47" s="16">
        <v>3.4856761269660419E-2</v>
      </c>
      <c r="BC47" s="16">
        <v>0.93622095957216578</v>
      </c>
      <c r="BD47" s="16">
        <v>0.18776597337874557</v>
      </c>
      <c r="BE47" s="16">
        <v>0.70692414016199878</v>
      </c>
      <c r="BF47" s="16">
        <v>0.22400704487345457</v>
      </c>
      <c r="BG47" s="16">
        <v>0.87460139924661551</v>
      </c>
      <c r="BH47" s="16">
        <v>0.22943962792378803</v>
      </c>
      <c r="BI47" s="16">
        <v>0.18776597337874557</v>
      </c>
      <c r="BJ47" s="16">
        <v>8.0315352561864506E-2</v>
      </c>
      <c r="BK47" s="16">
        <v>0.20073994569455333</v>
      </c>
      <c r="BL47" s="16">
        <v>0.9103672753690768</v>
      </c>
      <c r="BM47" s="16">
        <v>7.2063228078650177E-2</v>
      </c>
      <c r="BN47" s="16" t="s">
        <v>1589</v>
      </c>
      <c r="BO47" s="16" t="s">
        <v>1589</v>
      </c>
      <c r="BP47" s="16" t="s">
        <v>1589</v>
      </c>
      <c r="BQ47" s="16" t="s">
        <v>1589</v>
      </c>
    </row>
    <row r="48" spans="1:69" x14ac:dyDescent="0.35">
      <c r="A48">
        <v>36</v>
      </c>
      <c r="B48" t="s">
        <v>153</v>
      </c>
      <c r="C48" t="b">
        <v>0</v>
      </c>
      <c r="D48" t="s">
        <v>1589</v>
      </c>
      <c r="E48" s="1" t="s">
        <v>1589</v>
      </c>
      <c r="F48" s="16" t="s">
        <v>1589</v>
      </c>
      <c r="G48" s="16" t="s">
        <v>1589</v>
      </c>
      <c r="H48" t="s">
        <v>1589</v>
      </c>
      <c r="I48" s="16" t="s">
        <v>1589</v>
      </c>
      <c r="J48" s="16" t="s">
        <v>1589</v>
      </c>
      <c r="K48" s="16" t="s">
        <v>1589</v>
      </c>
      <c r="L48" s="16" t="s">
        <v>1589</v>
      </c>
      <c r="M48" s="16" t="s">
        <v>1589</v>
      </c>
      <c r="N48" s="16" t="s">
        <v>1589</v>
      </c>
      <c r="O48" s="16" t="s">
        <v>1589</v>
      </c>
      <c r="P48" s="16" t="s">
        <v>1589</v>
      </c>
      <c r="Q48" s="16" t="s">
        <v>1589</v>
      </c>
      <c r="R48" s="16" t="s">
        <v>1589</v>
      </c>
      <c r="S48" s="16" t="s">
        <v>1589</v>
      </c>
      <c r="T48" s="16" t="s">
        <v>1589</v>
      </c>
      <c r="U48" s="16" t="s">
        <v>1589</v>
      </c>
      <c r="V48" s="16" t="s">
        <v>1589</v>
      </c>
      <c r="W48" s="16" t="s">
        <v>1589</v>
      </c>
      <c r="X48" s="16" t="s">
        <v>1589</v>
      </c>
      <c r="Y48" s="16" t="s">
        <v>1589</v>
      </c>
      <c r="Z48" s="16" t="s">
        <v>1589</v>
      </c>
      <c r="AA48" s="16" t="s">
        <v>1589</v>
      </c>
      <c r="AB48" s="16" t="s">
        <v>1589</v>
      </c>
      <c r="AC48" s="16" t="s">
        <v>1589</v>
      </c>
      <c r="AD48" s="16" t="s">
        <v>1589</v>
      </c>
      <c r="AE48" s="16" t="s">
        <v>1589</v>
      </c>
      <c r="AF48" s="16" t="s">
        <v>1589</v>
      </c>
      <c r="AG48" s="16" t="s">
        <v>1589</v>
      </c>
      <c r="AH48" s="16" t="s">
        <v>1589</v>
      </c>
      <c r="AI48" s="16" t="s">
        <v>1589</v>
      </c>
      <c r="AJ48" s="16" t="s">
        <v>1589</v>
      </c>
      <c r="AK48" s="16" t="s">
        <v>1589</v>
      </c>
      <c r="AL48" s="16" t="s">
        <v>1589</v>
      </c>
      <c r="AM48" s="16" t="s">
        <v>1589</v>
      </c>
      <c r="AN48" s="16" t="s">
        <v>1589</v>
      </c>
      <c r="AO48" s="16" t="s">
        <v>1589</v>
      </c>
      <c r="AP48" s="16" t="s">
        <v>1589</v>
      </c>
      <c r="AQ48" s="16" t="s">
        <v>1589</v>
      </c>
      <c r="AR48" s="16" t="s">
        <v>1589</v>
      </c>
      <c r="AS48" s="16" t="s">
        <v>1589</v>
      </c>
      <c r="AT48" s="16" t="s">
        <v>1589</v>
      </c>
      <c r="AU48" s="16" t="s">
        <v>1589</v>
      </c>
      <c r="AV48" s="16" t="s">
        <v>1589</v>
      </c>
      <c r="AW48" s="16" t="s">
        <v>1589</v>
      </c>
      <c r="AX48" s="16" t="s">
        <v>1589</v>
      </c>
      <c r="AY48" s="16" t="s">
        <v>1589</v>
      </c>
      <c r="AZ48" s="16" t="s">
        <v>1589</v>
      </c>
      <c r="BA48" s="16" t="s">
        <v>1589</v>
      </c>
      <c r="BB48" s="16" t="s">
        <v>1589</v>
      </c>
      <c r="BC48" s="16" t="s">
        <v>1589</v>
      </c>
      <c r="BD48" s="16" t="s">
        <v>1589</v>
      </c>
      <c r="BE48" s="16" t="s">
        <v>1589</v>
      </c>
      <c r="BF48" s="16" t="s">
        <v>1589</v>
      </c>
      <c r="BG48" s="16" t="s">
        <v>1589</v>
      </c>
      <c r="BH48" s="16" t="s">
        <v>1589</v>
      </c>
      <c r="BI48" s="16" t="s">
        <v>1589</v>
      </c>
      <c r="BJ48" s="16" t="s">
        <v>1589</v>
      </c>
      <c r="BK48" s="16" t="s">
        <v>1589</v>
      </c>
      <c r="BL48" s="16" t="s">
        <v>1589</v>
      </c>
      <c r="BM48" s="16" t="s">
        <v>1589</v>
      </c>
      <c r="BN48" s="16" t="s">
        <v>1589</v>
      </c>
      <c r="BO48" s="16" t="s">
        <v>1589</v>
      </c>
      <c r="BP48" s="16" t="s">
        <v>1589</v>
      </c>
      <c r="BQ48" s="16" t="s">
        <v>1589</v>
      </c>
    </row>
    <row r="49" spans="1:69" x14ac:dyDescent="0.35">
      <c r="A49">
        <v>37</v>
      </c>
      <c r="B49" t="s">
        <v>1885</v>
      </c>
      <c r="C49" t="b">
        <v>0</v>
      </c>
      <c r="D49" t="s">
        <v>1589</v>
      </c>
      <c r="E49" s="1" t="s">
        <v>1589</v>
      </c>
      <c r="F49" s="16" t="s">
        <v>1589</v>
      </c>
      <c r="G49" s="16" t="s">
        <v>1589</v>
      </c>
      <c r="H49" t="s">
        <v>1589</v>
      </c>
      <c r="I49" s="16" t="s">
        <v>1589</v>
      </c>
      <c r="J49" s="16" t="s">
        <v>1589</v>
      </c>
      <c r="K49" s="16" t="s">
        <v>1589</v>
      </c>
      <c r="L49" s="16" t="s">
        <v>1589</v>
      </c>
      <c r="M49" s="16" t="s">
        <v>1589</v>
      </c>
      <c r="N49" s="16" t="s">
        <v>1589</v>
      </c>
      <c r="O49" s="16" t="s">
        <v>1589</v>
      </c>
      <c r="P49" s="16" t="s">
        <v>1589</v>
      </c>
      <c r="Q49" s="16" t="s">
        <v>1589</v>
      </c>
      <c r="R49" s="16" t="s">
        <v>1589</v>
      </c>
      <c r="S49" s="16" t="s">
        <v>1589</v>
      </c>
      <c r="T49" s="16" t="s">
        <v>1589</v>
      </c>
      <c r="U49" s="16" t="s">
        <v>1589</v>
      </c>
      <c r="V49" s="16" t="s">
        <v>1589</v>
      </c>
      <c r="W49" s="16" t="s">
        <v>1589</v>
      </c>
      <c r="X49" s="16" t="s">
        <v>1589</v>
      </c>
      <c r="Y49" s="16" t="s">
        <v>1589</v>
      </c>
      <c r="Z49" s="16" t="s">
        <v>1589</v>
      </c>
      <c r="AA49" s="16" t="s">
        <v>1589</v>
      </c>
      <c r="AB49" s="16" t="s">
        <v>1589</v>
      </c>
      <c r="AC49" s="16" t="s">
        <v>1589</v>
      </c>
      <c r="AD49" s="16" t="s">
        <v>1589</v>
      </c>
      <c r="AE49" s="16" t="s">
        <v>1589</v>
      </c>
      <c r="AF49" s="16" t="s">
        <v>1589</v>
      </c>
      <c r="AG49" s="16" t="s">
        <v>1589</v>
      </c>
      <c r="AH49" s="16" t="s">
        <v>1589</v>
      </c>
      <c r="AI49" s="16" t="s">
        <v>1589</v>
      </c>
      <c r="AJ49" s="16" t="s">
        <v>1589</v>
      </c>
      <c r="AK49" s="16" t="s">
        <v>1589</v>
      </c>
      <c r="AL49" s="16" t="s">
        <v>1589</v>
      </c>
      <c r="AM49" s="16" t="s">
        <v>1589</v>
      </c>
      <c r="AN49" s="16" t="s">
        <v>1589</v>
      </c>
      <c r="AO49" s="16" t="s">
        <v>1589</v>
      </c>
      <c r="AP49" s="16" t="s">
        <v>1589</v>
      </c>
      <c r="AQ49" s="16" t="s">
        <v>1589</v>
      </c>
      <c r="AR49" s="16" t="s">
        <v>1589</v>
      </c>
      <c r="AS49" s="16" t="s">
        <v>1589</v>
      </c>
      <c r="AT49" s="16" t="s">
        <v>1589</v>
      </c>
      <c r="AU49" s="16" t="s">
        <v>1589</v>
      </c>
      <c r="AV49" s="16" t="s">
        <v>1589</v>
      </c>
      <c r="AW49" s="16" t="s">
        <v>1589</v>
      </c>
      <c r="AX49" s="16" t="s">
        <v>1589</v>
      </c>
      <c r="AY49" s="16" t="s">
        <v>1589</v>
      </c>
      <c r="AZ49" s="16" t="s">
        <v>1589</v>
      </c>
      <c r="BA49" s="16" t="s">
        <v>1589</v>
      </c>
      <c r="BB49" s="16" t="s">
        <v>1589</v>
      </c>
      <c r="BC49" s="16" t="s">
        <v>1589</v>
      </c>
      <c r="BD49" s="16" t="s">
        <v>1589</v>
      </c>
      <c r="BE49" s="16" t="s">
        <v>1589</v>
      </c>
      <c r="BF49" s="16" t="s">
        <v>1589</v>
      </c>
      <c r="BG49" s="16" t="s">
        <v>1589</v>
      </c>
      <c r="BH49" s="16" t="s">
        <v>1589</v>
      </c>
      <c r="BI49" s="16" t="s">
        <v>1589</v>
      </c>
      <c r="BJ49" s="16" t="s">
        <v>1589</v>
      </c>
      <c r="BK49" s="16" t="s">
        <v>1589</v>
      </c>
      <c r="BL49" s="16" t="s">
        <v>1589</v>
      </c>
      <c r="BM49" s="16" t="s">
        <v>1589</v>
      </c>
      <c r="BN49" s="16" t="s">
        <v>1589</v>
      </c>
      <c r="BO49" s="16" t="s">
        <v>1589</v>
      </c>
      <c r="BP49" s="16" t="s">
        <v>1589</v>
      </c>
      <c r="BQ49" s="16" t="s">
        <v>1589</v>
      </c>
    </row>
    <row r="50" spans="1:69" x14ac:dyDescent="0.35">
      <c r="A50">
        <v>38</v>
      </c>
      <c r="B50" t="s">
        <v>1886</v>
      </c>
      <c r="C50" t="b">
        <v>0</v>
      </c>
      <c r="D50" t="s">
        <v>1589</v>
      </c>
      <c r="E50" s="1" t="s">
        <v>1589</v>
      </c>
      <c r="F50" s="16" t="s">
        <v>1589</v>
      </c>
      <c r="G50" s="16" t="s">
        <v>1589</v>
      </c>
      <c r="H50" t="s">
        <v>1589</v>
      </c>
      <c r="I50" s="16" t="s">
        <v>1589</v>
      </c>
      <c r="J50" s="16" t="s">
        <v>1589</v>
      </c>
      <c r="K50" s="16" t="s">
        <v>1589</v>
      </c>
      <c r="L50" s="16" t="s">
        <v>1589</v>
      </c>
      <c r="M50" s="16" t="s">
        <v>1589</v>
      </c>
      <c r="N50" s="16" t="s">
        <v>1589</v>
      </c>
      <c r="O50" s="16" t="s">
        <v>1589</v>
      </c>
      <c r="P50" s="16" t="s">
        <v>1589</v>
      </c>
      <c r="Q50" s="16" t="s">
        <v>1589</v>
      </c>
      <c r="R50" s="16" t="s">
        <v>1589</v>
      </c>
      <c r="S50" s="16" t="s">
        <v>1589</v>
      </c>
      <c r="T50" s="16" t="s">
        <v>1589</v>
      </c>
      <c r="U50" s="16" t="s">
        <v>1589</v>
      </c>
      <c r="V50" s="16" t="s">
        <v>1589</v>
      </c>
      <c r="W50" s="16" t="s">
        <v>1589</v>
      </c>
      <c r="X50" s="16" t="s">
        <v>1589</v>
      </c>
      <c r="Y50" s="16" t="s">
        <v>1589</v>
      </c>
      <c r="Z50" s="16" t="s">
        <v>1589</v>
      </c>
      <c r="AA50" s="16" t="s">
        <v>1589</v>
      </c>
      <c r="AB50" s="16" t="s">
        <v>1589</v>
      </c>
      <c r="AC50" s="16" t="s">
        <v>1589</v>
      </c>
      <c r="AD50" s="16" t="s">
        <v>1589</v>
      </c>
      <c r="AE50" s="16" t="s">
        <v>1589</v>
      </c>
      <c r="AF50" s="16" t="s">
        <v>1589</v>
      </c>
      <c r="AG50" s="16" t="s">
        <v>1589</v>
      </c>
      <c r="AH50" s="16" t="s">
        <v>1589</v>
      </c>
      <c r="AI50" s="16" t="s">
        <v>1589</v>
      </c>
      <c r="AJ50" s="16" t="s">
        <v>1589</v>
      </c>
      <c r="AK50" s="16" t="s">
        <v>1589</v>
      </c>
      <c r="AL50" s="16" t="s">
        <v>1589</v>
      </c>
      <c r="AM50" s="16" t="s">
        <v>1589</v>
      </c>
      <c r="AN50" s="16" t="s">
        <v>1589</v>
      </c>
      <c r="AO50" s="16" t="s">
        <v>1589</v>
      </c>
      <c r="AP50" s="16" t="s">
        <v>1589</v>
      </c>
      <c r="AQ50" s="16" t="s">
        <v>1589</v>
      </c>
      <c r="AR50" s="16" t="s">
        <v>1589</v>
      </c>
      <c r="AS50" s="16" t="s">
        <v>1589</v>
      </c>
      <c r="AT50" s="16" t="s">
        <v>1589</v>
      </c>
      <c r="AU50" s="16" t="s">
        <v>1589</v>
      </c>
      <c r="AV50" s="16" t="s">
        <v>1589</v>
      </c>
      <c r="AW50" s="16" t="s">
        <v>1589</v>
      </c>
      <c r="AX50" s="16" t="s">
        <v>1589</v>
      </c>
      <c r="AY50" s="16" t="s">
        <v>1589</v>
      </c>
      <c r="AZ50" s="16" t="s">
        <v>1589</v>
      </c>
      <c r="BA50" s="16" t="s">
        <v>1589</v>
      </c>
      <c r="BB50" s="16" t="s">
        <v>1589</v>
      </c>
      <c r="BC50" s="16" t="s">
        <v>1589</v>
      </c>
      <c r="BD50" s="16" t="s">
        <v>1589</v>
      </c>
      <c r="BE50" s="16" t="s">
        <v>1589</v>
      </c>
      <c r="BF50" s="16" t="s">
        <v>1589</v>
      </c>
      <c r="BG50" s="16" t="s">
        <v>1589</v>
      </c>
      <c r="BH50" s="16" t="s">
        <v>1589</v>
      </c>
      <c r="BI50" s="16" t="s">
        <v>1589</v>
      </c>
      <c r="BJ50" s="16" t="s">
        <v>1589</v>
      </c>
      <c r="BK50" s="16" t="s">
        <v>1589</v>
      </c>
      <c r="BL50" s="16" t="s">
        <v>1589</v>
      </c>
      <c r="BM50" s="16" t="s">
        <v>1589</v>
      </c>
      <c r="BN50" s="16" t="s">
        <v>1589</v>
      </c>
      <c r="BO50" s="16" t="s">
        <v>1589</v>
      </c>
      <c r="BP50" s="16" t="s">
        <v>1589</v>
      </c>
      <c r="BQ50" s="16" t="s">
        <v>1589</v>
      </c>
    </row>
    <row r="51" spans="1:69" x14ac:dyDescent="0.35">
      <c r="A51">
        <v>39</v>
      </c>
      <c r="B51" t="s">
        <v>375</v>
      </c>
      <c r="C51" t="b">
        <v>1</v>
      </c>
      <c r="D51" t="b">
        <v>0</v>
      </c>
      <c r="E51" s="1">
        <v>50.231793151426288</v>
      </c>
      <c r="F51" s="16">
        <v>1.240184839962307</v>
      </c>
      <c r="G51" s="16">
        <v>2.5714285714285712</v>
      </c>
      <c r="H51" t="s">
        <v>1915</v>
      </c>
      <c r="I51" s="16">
        <v>0</v>
      </c>
      <c r="J51" s="16">
        <v>0</v>
      </c>
      <c r="K51" s="16">
        <v>0</v>
      </c>
      <c r="L51" s="16">
        <v>9.35575508305726E-2</v>
      </c>
      <c r="M51" s="16">
        <v>0.43472346957615771</v>
      </c>
      <c r="N51" s="16">
        <v>0.24341905062799341</v>
      </c>
      <c r="O51" s="16">
        <v>0.40488035363680663</v>
      </c>
      <c r="P51" s="16">
        <v>0.27226903419020276</v>
      </c>
      <c r="Q51" s="16">
        <v>2.4631965686826627</v>
      </c>
      <c r="R51" s="16">
        <v>0</v>
      </c>
      <c r="S51" s="16" t="s">
        <v>1589</v>
      </c>
      <c r="T51" s="16">
        <v>0.18235385795005188</v>
      </c>
      <c r="U51" s="16">
        <v>0.20773569889293797</v>
      </c>
      <c r="V51" s="16">
        <v>2.2125889184767438</v>
      </c>
      <c r="W51" s="16">
        <v>9.6958080795140456E-2</v>
      </c>
      <c r="X51" s="16">
        <v>0.35840678392821124</v>
      </c>
      <c r="Y51" s="16">
        <v>2.2053605117941855E-2</v>
      </c>
      <c r="Z51" s="16">
        <v>4.3928877141145017E-2</v>
      </c>
      <c r="AA51" s="16">
        <v>0.22123223382089074</v>
      </c>
      <c r="AB51" s="16">
        <v>0.33065679692650618</v>
      </c>
      <c r="AC51" s="16">
        <v>9.9376851074979067E-2</v>
      </c>
      <c r="AD51" s="16" t="s">
        <v>1589</v>
      </c>
      <c r="AE51" s="16">
        <v>0.14858793467005271</v>
      </c>
      <c r="AF51" s="16" t="s">
        <v>1589</v>
      </c>
      <c r="AG51" s="16">
        <v>0.27359663808633194</v>
      </c>
      <c r="AH51" s="16" t="s">
        <v>1589</v>
      </c>
      <c r="AI51" s="16">
        <v>0.486529608999555</v>
      </c>
      <c r="AJ51" s="16">
        <v>0.51358982105312756</v>
      </c>
      <c r="AK51" s="16">
        <v>0.25311127992380844</v>
      </c>
      <c r="AL51" s="16" t="s">
        <v>1589</v>
      </c>
      <c r="AM51" s="16">
        <v>7.3414450015536481E-2</v>
      </c>
      <c r="AN51" s="16">
        <v>0.23462719448124991</v>
      </c>
      <c r="AO51" s="16">
        <v>1.2216972601783587</v>
      </c>
      <c r="AP51" s="16">
        <v>0.31578947368420862</v>
      </c>
      <c r="AQ51" s="16">
        <v>2.5714285714285712</v>
      </c>
      <c r="AR51" s="16">
        <v>0</v>
      </c>
      <c r="AS51" s="16">
        <v>0</v>
      </c>
      <c r="AT51" s="16">
        <v>3.6562709651020375E-2</v>
      </c>
      <c r="AU51" s="16">
        <v>0.38888888888888751</v>
      </c>
      <c r="AV51" s="16">
        <v>0.66666315294130363</v>
      </c>
      <c r="AW51" s="16" t="s">
        <v>1589</v>
      </c>
      <c r="AX51" s="16" t="s">
        <v>1589</v>
      </c>
      <c r="AY51" s="16" t="s">
        <v>1589</v>
      </c>
      <c r="AZ51" s="16">
        <v>0.66666666666666385</v>
      </c>
      <c r="BA51" s="16">
        <v>1</v>
      </c>
      <c r="BB51" s="16">
        <v>0</v>
      </c>
      <c r="BC51" s="16">
        <v>1.5024477802110376</v>
      </c>
      <c r="BD51" s="16">
        <v>0</v>
      </c>
      <c r="BE51" s="16">
        <v>1.081324516805434</v>
      </c>
      <c r="BF51" s="16">
        <v>0.12575526702998774</v>
      </c>
      <c r="BG51" s="16">
        <v>1.6666666666666616</v>
      </c>
      <c r="BH51" s="16">
        <v>0.33333333333333082</v>
      </c>
      <c r="BI51" s="16" t="s">
        <v>1589</v>
      </c>
      <c r="BJ51" s="16">
        <v>0.1105817036567287</v>
      </c>
      <c r="BK51" s="16">
        <v>0.47102240590365141</v>
      </c>
      <c r="BL51" s="16">
        <v>1.049772227264945</v>
      </c>
      <c r="BM51" s="16">
        <v>8.9837661330098628E-2</v>
      </c>
      <c r="BN51" s="16" t="s">
        <v>1589</v>
      </c>
      <c r="BO51" s="16" t="s">
        <v>1589</v>
      </c>
      <c r="BP51" s="16" t="s">
        <v>1589</v>
      </c>
      <c r="BQ51" s="16" t="s">
        <v>1589</v>
      </c>
    </row>
    <row r="52" spans="1:69" x14ac:dyDescent="0.35">
      <c r="A52">
        <v>40</v>
      </c>
      <c r="B52" t="s">
        <v>171</v>
      </c>
      <c r="C52" t="b">
        <v>1</v>
      </c>
      <c r="D52" t="b">
        <v>1</v>
      </c>
      <c r="E52" s="1">
        <v>19.375908616635972</v>
      </c>
      <c r="F52" s="16">
        <v>0.99672539960686746</v>
      </c>
      <c r="G52" s="16">
        <v>2.5714285714285752</v>
      </c>
      <c r="H52" t="s">
        <v>1915</v>
      </c>
      <c r="I52" s="16">
        <v>0</v>
      </c>
      <c r="J52" s="16">
        <v>0</v>
      </c>
      <c r="K52" s="16">
        <v>0</v>
      </c>
      <c r="L52" s="16">
        <v>9.8639829937319679E-2</v>
      </c>
      <c r="M52" s="16">
        <v>0.46624030237388636</v>
      </c>
      <c r="N52" s="16">
        <v>5.1112215230677327E-2</v>
      </c>
      <c r="O52" s="16">
        <v>0.23110491719182069</v>
      </c>
      <c r="P52" s="16">
        <v>0.1884017497305992</v>
      </c>
      <c r="Q52" s="16">
        <v>2.2367677645455615</v>
      </c>
      <c r="R52" s="16">
        <v>0</v>
      </c>
      <c r="S52" s="16">
        <v>0.11218939558135999</v>
      </c>
      <c r="T52" s="16">
        <v>0.11218939558135999</v>
      </c>
      <c r="U52" s="16">
        <v>0.12886920479130382</v>
      </c>
      <c r="V52" s="16">
        <v>1.598702215073506</v>
      </c>
      <c r="W52" s="16">
        <v>6.1262914453048767E-2</v>
      </c>
      <c r="X52" s="16">
        <v>0.22317642862383269</v>
      </c>
      <c r="Y52" s="16">
        <v>1.2939909877764277E-2</v>
      </c>
      <c r="Z52" s="16">
        <v>2.5963850716923309E-2</v>
      </c>
      <c r="AA52" s="16">
        <v>0.13754794089226285</v>
      </c>
      <c r="AB52" s="16">
        <v>0.20590049005464128</v>
      </c>
      <c r="AC52" s="16" t="s">
        <v>1589</v>
      </c>
      <c r="AD52" s="16">
        <v>0</v>
      </c>
      <c r="AE52" s="16">
        <v>0.14888175549620297</v>
      </c>
      <c r="AF52" s="16">
        <v>0.23037906134906994</v>
      </c>
      <c r="AG52" s="16">
        <v>0.25112814371207182</v>
      </c>
      <c r="AH52" s="16">
        <v>0</v>
      </c>
      <c r="AI52" s="16">
        <v>0.38766325849288963</v>
      </c>
      <c r="AJ52" s="16">
        <v>0.41375119446826525</v>
      </c>
      <c r="AK52" s="16">
        <v>0.25233715061371731</v>
      </c>
      <c r="AL52" s="16">
        <v>0.16893355205778238</v>
      </c>
      <c r="AM52" s="16">
        <v>4.4669055293742099E-2</v>
      </c>
      <c r="AN52" s="16">
        <v>0.22770472870022007</v>
      </c>
      <c r="AO52" s="16">
        <v>1.2094625894222553</v>
      </c>
      <c r="AP52" s="16">
        <v>0.31578947368421195</v>
      </c>
      <c r="AQ52" s="16">
        <v>2.5714285714285752</v>
      </c>
      <c r="AR52" s="16">
        <v>0</v>
      </c>
      <c r="AS52" s="16">
        <v>0</v>
      </c>
      <c r="AT52" s="16">
        <v>2.1629799441801545E-2</v>
      </c>
      <c r="AU52" s="16">
        <v>0.38888888888889106</v>
      </c>
      <c r="AV52" s="16">
        <v>0.66666072521683084</v>
      </c>
      <c r="AW52" s="16">
        <v>4.2990602490817098E-2</v>
      </c>
      <c r="AX52" s="16">
        <v>0.17647058823529549</v>
      </c>
      <c r="AY52" s="16">
        <v>0.29032258064516347</v>
      </c>
      <c r="AZ52" s="16">
        <v>0.66666666666667007</v>
      </c>
      <c r="BA52" s="16">
        <v>1</v>
      </c>
      <c r="BB52" s="16">
        <v>0</v>
      </c>
      <c r="BC52" s="16">
        <v>1.5033021877380666</v>
      </c>
      <c r="BD52" s="16">
        <v>0</v>
      </c>
      <c r="BE52" s="16">
        <v>1.0669021297944403</v>
      </c>
      <c r="BF52" s="16">
        <v>0.11653886418624304</v>
      </c>
      <c r="BG52" s="16">
        <v>1.6666666666666705</v>
      </c>
      <c r="BH52" s="16">
        <v>0.33333333333333526</v>
      </c>
      <c r="BI52" s="16">
        <v>0</v>
      </c>
      <c r="BJ52" s="16">
        <v>0.11028392040385659</v>
      </c>
      <c r="BK52" s="16">
        <v>0.22176100321366032</v>
      </c>
      <c r="BL52" s="16">
        <v>0.68284454951965734</v>
      </c>
      <c r="BM52" s="16">
        <v>0.25000000000000067</v>
      </c>
      <c r="BN52" s="16" t="s">
        <v>1589</v>
      </c>
      <c r="BO52" s="16" t="s">
        <v>1589</v>
      </c>
      <c r="BP52" s="16" t="s">
        <v>1589</v>
      </c>
      <c r="BQ52" s="16" t="s">
        <v>1589</v>
      </c>
    </row>
    <row r="53" spans="1:69" x14ac:dyDescent="0.35">
      <c r="A53">
        <v>41</v>
      </c>
      <c r="B53" t="s">
        <v>1887</v>
      </c>
      <c r="C53" t="b">
        <v>1</v>
      </c>
      <c r="D53" t="b">
        <v>1</v>
      </c>
      <c r="E53" s="1">
        <v>38.22454799325363</v>
      </c>
      <c r="F53" s="16">
        <v>1.2509151830132743</v>
      </c>
      <c r="G53" s="16">
        <v>2.6134487830010782</v>
      </c>
      <c r="H53" t="s">
        <v>1729</v>
      </c>
      <c r="I53" s="16">
        <v>0</v>
      </c>
      <c r="J53" s="16">
        <v>0</v>
      </c>
      <c r="K53" s="16">
        <v>0</v>
      </c>
      <c r="L53" s="16">
        <v>0.21524983476733417</v>
      </c>
      <c r="M53" s="16">
        <v>2.6134487830010782</v>
      </c>
      <c r="N53" s="16">
        <v>0.12492924084411205</v>
      </c>
      <c r="O53" s="16">
        <v>0.21244840567149215</v>
      </c>
      <c r="P53" s="16">
        <v>0.22517966080702378</v>
      </c>
      <c r="Q53" s="16">
        <v>2.3360987350957321</v>
      </c>
      <c r="R53" s="16">
        <v>0</v>
      </c>
      <c r="S53" s="16">
        <v>8.264471155362263E-2</v>
      </c>
      <c r="T53" s="16">
        <v>8.264471155362263E-2</v>
      </c>
      <c r="U53" s="16">
        <v>0.1634288975805136</v>
      </c>
      <c r="V53" s="16">
        <v>1.7044334267879022</v>
      </c>
      <c r="W53" s="16">
        <v>7.6518583374595606E-2</v>
      </c>
      <c r="X53" s="16">
        <v>0.28428604469992202</v>
      </c>
      <c r="Y53" s="16">
        <v>9.2372096856325747E-3</v>
      </c>
      <c r="Z53" s="16">
        <v>1.8646662502739941E-2</v>
      </c>
      <c r="AA53" s="16">
        <v>0.17475671200604515</v>
      </c>
      <c r="AB53" s="16">
        <v>0.2619197875331627</v>
      </c>
      <c r="AC53" s="16">
        <v>5.9605812208187059E-2</v>
      </c>
      <c r="AD53" s="16">
        <v>0</v>
      </c>
      <c r="AE53" s="16">
        <v>0.14880598237016041</v>
      </c>
      <c r="AF53" s="16">
        <v>0.20966459132790449</v>
      </c>
      <c r="AG53" s="16">
        <v>0.13151800124515134</v>
      </c>
      <c r="AH53" s="16">
        <v>0</v>
      </c>
      <c r="AI53" s="16">
        <v>0.43001278716427294</v>
      </c>
      <c r="AJ53" s="16">
        <v>0.45770051621054963</v>
      </c>
      <c r="AK53" s="16">
        <v>0.25274793404658236</v>
      </c>
      <c r="AL53" s="16">
        <v>9.1329739552457934E-2</v>
      </c>
      <c r="AM53" s="16">
        <v>0.14110616942164556</v>
      </c>
      <c r="AN53" s="16">
        <v>0.26705719207883605</v>
      </c>
      <c r="AO53" s="16">
        <v>1.2801323404253822</v>
      </c>
      <c r="AP53" s="16">
        <v>0.3157894736842104</v>
      </c>
      <c r="AQ53" s="16">
        <v>2.5714285714285725</v>
      </c>
      <c r="AR53" s="16">
        <v>0</v>
      </c>
      <c r="AS53" s="16">
        <v>0</v>
      </c>
      <c r="AT53" s="16">
        <v>1.5490743640852678E-2</v>
      </c>
      <c r="AU53" s="16">
        <v>0.38888888888889017</v>
      </c>
      <c r="AV53" s="16">
        <v>0.66665904788311448</v>
      </c>
      <c r="AW53" s="16">
        <v>3.1468964950394085E-2</v>
      </c>
      <c r="AX53" s="16">
        <v>0.17647058823529527</v>
      </c>
      <c r="AY53" s="16">
        <v>0.29032258064516125</v>
      </c>
      <c r="AZ53" s="16">
        <v>0.66666666666666607</v>
      </c>
      <c r="BA53" s="16">
        <v>1</v>
      </c>
      <c r="BB53" s="16">
        <v>0</v>
      </c>
      <c r="BC53" s="16">
        <v>1.5032876621322466</v>
      </c>
      <c r="BD53" s="16">
        <v>0</v>
      </c>
      <c r="BE53" s="16">
        <v>1.2798029172455347</v>
      </c>
      <c r="BF53" s="16">
        <v>6.4328396429081947E-2</v>
      </c>
      <c r="BG53" s="16">
        <v>1.6666666666666679</v>
      </c>
      <c r="BH53" s="16">
        <v>0.33333333333333393</v>
      </c>
      <c r="BI53" s="16">
        <v>0</v>
      </c>
      <c r="BJ53" s="16">
        <v>0.10992373488000728</v>
      </c>
      <c r="BK53" s="16">
        <v>0.34564967269279445</v>
      </c>
      <c r="BL53" s="16">
        <v>0.83001861613621553</v>
      </c>
      <c r="BM53" s="16">
        <v>0.24999999999999956</v>
      </c>
      <c r="BN53" s="16" t="s">
        <v>1589</v>
      </c>
      <c r="BO53" s="16" t="s">
        <v>1589</v>
      </c>
      <c r="BP53" s="16" t="s">
        <v>1589</v>
      </c>
      <c r="BQ53" s="16" t="s">
        <v>1589</v>
      </c>
    </row>
    <row r="54" spans="1:69" x14ac:dyDescent="0.35">
      <c r="A54">
        <v>42</v>
      </c>
      <c r="B54" t="s">
        <v>1749</v>
      </c>
      <c r="C54" t="b">
        <v>1</v>
      </c>
      <c r="D54" t="b">
        <v>0</v>
      </c>
      <c r="E54" s="1">
        <v>29.419696502008012</v>
      </c>
      <c r="F54" s="16">
        <v>1.1289713084624311</v>
      </c>
      <c r="G54" s="16">
        <v>2.9519311768540124</v>
      </c>
      <c r="H54" t="s">
        <v>1788</v>
      </c>
      <c r="I54" s="16">
        <v>0</v>
      </c>
      <c r="J54" s="16">
        <v>0</v>
      </c>
      <c r="K54" s="16">
        <v>0</v>
      </c>
      <c r="L54" s="16">
        <v>5.2749935193898478E-2</v>
      </c>
      <c r="M54" s="16">
        <v>0.21574871049042632</v>
      </c>
      <c r="N54" s="16">
        <v>0.13942568979642145</v>
      </c>
      <c r="O54" s="16">
        <v>0.70471854754301311</v>
      </c>
      <c r="P54" s="16">
        <v>0.20552729007891468</v>
      </c>
      <c r="Q54" s="16">
        <v>1.7276575796250841</v>
      </c>
      <c r="R54" s="16">
        <v>0</v>
      </c>
      <c r="S54" s="16">
        <v>0.28156995185023415</v>
      </c>
      <c r="T54" s="16">
        <v>0.39243030949004365</v>
      </c>
      <c r="U54" s="16">
        <v>0.15219742047422402</v>
      </c>
      <c r="V54" s="16">
        <v>2.9519311768540124</v>
      </c>
      <c r="W54" s="16">
        <v>7.1908148552197293E-2</v>
      </c>
      <c r="X54" s="16">
        <v>0.3166654616503688</v>
      </c>
      <c r="Y54" s="16">
        <v>2.9171254935232982E-2</v>
      </c>
      <c r="Z54" s="16">
        <v>5.8773870882581791E-2</v>
      </c>
      <c r="AA54" s="16">
        <v>0.16254148306450555</v>
      </c>
      <c r="AB54" s="16">
        <v>0.29369120917340852</v>
      </c>
      <c r="AC54" s="16">
        <v>0.12354412221280819</v>
      </c>
      <c r="AD54" s="16" t="s">
        <v>1589</v>
      </c>
      <c r="AE54" s="16">
        <v>0.13296531688779489</v>
      </c>
      <c r="AF54" s="16">
        <v>0.32128225661845633</v>
      </c>
      <c r="AG54" s="16">
        <v>0.39638745245261187</v>
      </c>
      <c r="AH54" s="16">
        <v>0</v>
      </c>
      <c r="AI54" s="16">
        <v>0.3824763791919068</v>
      </c>
      <c r="AJ54" s="16">
        <v>0.40326443818951807</v>
      </c>
      <c r="AK54" s="16">
        <v>0.22235435467302467</v>
      </c>
      <c r="AL54" s="16">
        <v>0.31013242142282293</v>
      </c>
      <c r="AM54" s="16">
        <v>3.5815632232608197E-2</v>
      </c>
      <c r="AN54" s="16">
        <v>0.17160528728303781</v>
      </c>
      <c r="AO54" s="16">
        <v>0.93034334000734797</v>
      </c>
      <c r="AP54" s="16">
        <v>0.3287491765479742</v>
      </c>
      <c r="AQ54" s="16">
        <v>2.7928555179983823</v>
      </c>
      <c r="AR54" s="16">
        <v>0</v>
      </c>
      <c r="AS54" s="16">
        <v>2.9111644078801069E-2</v>
      </c>
      <c r="AT54" s="16">
        <v>4.8847590533244611E-2</v>
      </c>
      <c r="AU54" s="16">
        <v>0.39651784606872553</v>
      </c>
      <c r="AV54" s="16">
        <v>0.56423656950651302</v>
      </c>
      <c r="AW54" s="16">
        <v>0.13590264009116648</v>
      </c>
      <c r="AX54" s="16">
        <v>0.19795036125463583</v>
      </c>
      <c r="AY54" s="16">
        <v>0.30500130543032</v>
      </c>
      <c r="AZ54" s="16">
        <v>0.56423838224897982</v>
      </c>
      <c r="BA54" s="16">
        <v>0.82112562660607047</v>
      </c>
      <c r="BB54" s="16">
        <v>0</v>
      </c>
      <c r="BC54" s="16">
        <v>1.18077104078781</v>
      </c>
      <c r="BD54" s="16">
        <v>6.1999545039547854E-2</v>
      </c>
      <c r="BE54" s="16">
        <v>0.75987571037029511</v>
      </c>
      <c r="BF54" s="16">
        <v>0.21776142061067638</v>
      </c>
      <c r="BG54" s="16">
        <v>1.2915351947824756</v>
      </c>
      <c r="BH54" s="16">
        <v>0.29106311993412071</v>
      </c>
      <c r="BI54" s="16">
        <v>6.1999545039547854E-2</v>
      </c>
      <c r="BJ54" s="16">
        <v>9.9417130102034346E-2</v>
      </c>
      <c r="BK54" s="16">
        <v>0.31983093268397278</v>
      </c>
      <c r="BL54" s="16">
        <v>0.8897707761776521</v>
      </c>
      <c r="BM54" s="16">
        <v>6.3181580756542122E-2</v>
      </c>
      <c r="BN54" s="16" t="s">
        <v>1589</v>
      </c>
      <c r="BO54" s="16" t="s">
        <v>1589</v>
      </c>
      <c r="BP54" s="16" t="s">
        <v>1589</v>
      </c>
      <c r="BQ54" s="16" t="s">
        <v>1589</v>
      </c>
    </row>
    <row r="55" spans="1:69" x14ac:dyDescent="0.35">
      <c r="A55">
        <v>43</v>
      </c>
      <c r="B55" t="s">
        <v>364</v>
      </c>
      <c r="C55" t="b">
        <v>0</v>
      </c>
      <c r="D55" t="s">
        <v>1589</v>
      </c>
      <c r="E55" s="1" t="s">
        <v>1589</v>
      </c>
      <c r="F55" s="16" t="s">
        <v>1589</v>
      </c>
      <c r="G55" s="16" t="s">
        <v>1589</v>
      </c>
      <c r="H55" t="s">
        <v>1589</v>
      </c>
      <c r="I55" s="16" t="s">
        <v>1589</v>
      </c>
      <c r="J55" s="16" t="s">
        <v>1589</v>
      </c>
      <c r="K55" s="16" t="s">
        <v>1589</v>
      </c>
      <c r="L55" s="16" t="s">
        <v>1589</v>
      </c>
      <c r="M55" s="16" t="s">
        <v>1589</v>
      </c>
      <c r="N55" s="16" t="s">
        <v>1589</v>
      </c>
      <c r="O55" s="16" t="s">
        <v>1589</v>
      </c>
      <c r="P55" s="16" t="s">
        <v>1589</v>
      </c>
      <c r="Q55" s="16" t="s">
        <v>1589</v>
      </c>
      <c r="R55" s="16" t="s">
        <v>1589</v>
      </c>
      <c r="S55" s="16" t="s">
        <v>1589</v>
      </c>
      <c r="T55" s="16" t="s">
        <v>1589</v>
      </c>
      <c r="U55" s="16" t="s">
        <v>1589</v>
      </c>
      <c r="V55" s="16" t="s">
        <v>1589</v>
      </c>
      <c r="W55" s="16" t="s">
        <v>1589</v>
      </c>
      <c r="X55" s="16" t="s">
        <v>1589</v>
      </c>
      <c r="Y55" s="16" t="s">
        <v>1589</v>
      </c>
      <c r="Z55" s="16" t="s">
        <v>1589</v>
      </c>
      <c r="AA55" s="16" t="s">
        <v>1589</v>
      </c>
      <c r="AB55" s="16" t="s">
        <v>1589</v>
      </c>
      <c r="AC55" s="16" t="s">
        <v>1589</v>
      </c>
      <c r="AD55" s="16" t="s">
        <v>1589</v>
      </c>
      <c r="AE55" s="16" t="s">
        <v>1589</v>
      </c>
      <c r="AF55" s="16" t="s">
        <v>1589</v>
      </c>
      <c r="AG55" s="16" t="s">
        <v>1589</v>
      </c>
      <c r="AH55" s="16" t="s">
        <v>1589</v>
      </c>
      <c r="AI55" s="16" t="s">
        <v>1589</v>
      </c>
      <c r="AJ55" s="16" t="s">
        <v>1589</v>
      </c>
      <c r="AK55" s="16" t="s">
        <v>1589</v>
      </c>
      <c r="AL55" s="16" t="s">
        <v>1589</v>
      </c>
      <c r="AM55" s="16" t="s">
        <v>1589</v>
      </c>
      <c r="AN55" s="16" t="s">
        <v>1589</v>
      </c>
      <c r="AO55" s="16" t="s">
        <v>1589</v>
      </c>
      <c r="AP55" s="16" t="s">
        <v>1589</v>
      </c>
      <c r="AQ55" s="16" t="s">
        <v>1589</v>
      </c>
      <c r="AR55" s="16" t="s">
        <v>1589</v>
      </c>
      <c r="AS55" s="16" t="s">
        <v>1589</v>
      </c>
      <c r="AT55" s="16" t="s">
        <v>1589</v>
      </c>
      <c r="AU55" s="16" t="s">
        <v>1589</v>
      </c>
      <c r="AV55" s="16" t="s">
        <v>1589</v>
      </c>
      <c r="AW55" s="16" t="s">
        <v>1589</v>
      </c>
      <c r="AX55" s="16" t="s">
        <v>1589</v>
      </c>
      <c r="AY55" s="16" t="s">
        <v>1589</v>
      </c>
      <c r="AZ55" s="16" t="s">
        <v>1589</v>
      </c>
      <c r="BA55" s="16" t="s">
        <v>1589</v>
      </c>
      <c r="BB55" s="16" t="s">
        <v>1589</v>
      </c>
      <c r="BC55" s="16" t="s">
        <v>1589</v>
      </c>
      <c r="BD55" s="16" t="s">
        <v>1589</v>
      </c>
      <c r="BE55" s="16" t="s">
        <v>1589</v>
      </c>
      <c r="BF55" s="16" t="s">
        <v>1589</v>
      </c>
      <c r="BG55" s="16" t="s">
        <v>1589</v>
      </c>
      <c r="BH55" s="16" t="s">
        <v>1589</v>
      </c>
      <c r="BI55" s="16" t="s">
        <v>1589</v>
      </c>
      <c r="BJ55" s="16" t="s">
        <v>1589</v>
      </c>
      <c r="BK55" s="16" t="s">
        <v>1589</v>
      </c>
      <c r="BL55" s="16" t="s">
        <v>1589</v>
      </c>
      <c r="BM55" s="16" t="s">
        <v>1589</v>
      </c>
      <c r="BN55" s="16" t="s">
        <v>1589</v>
      </c>
      <c r="BO55" s="16" t="s">
        <v>1589</v>
      </c>
      <c r="BP55" s="16" t="s">
        <v>1589</v>
      </c>
      <c r="BQ55" s="16" t="s">
        <v>1589</v>
      </c>
    </row>
    <row r="56" spans="1:69" x14ac:dyDescent="0.35">
      <c r="A56">
        <v>44</v>
      </c>
      <c r="B56" t="s">
        <v>1888</v>
      </c>
      <c r="C56" t="b">
        <v>0</v>
      </c>
      <c r="D56" t="s">
        <v>1589</v>
      </c>
      <c r="E56" s="1" t="s">
        <v>1589</v>
      </c>
      <c r="F56" s="16" t="s">
        <v>1589</v>
      </c>
      <c r="G56" s="16" t="s">
        <v>1589</v>
      </c>
      <c r="H56" t="s">
        <v>1589</v>
      </c>
      <c r="I56" s="16" t="s">
        <v>1589</v>
      </c>
      <c r="J56" s="16" t="s">
        <v>1589</v>
      </c>
      <c r="K56" s="16" t="s">
        <v>1589</v>
      </c>
      <c r="L56" s="16" t="s">
        <v>1589</v>
      </c>
      <c r="M56" s="16" t="s">
        <v>1589</v>
      </c>
      <c r="N56" s="16" t="s">
        <v>1589</v>
      </c>
      <c r="O56" s="16" t="s">
        <v>1589</v>
      </c>
      <c r="P56" s="16" t="s">
        <v>1589</v>
      </c>
      <c r="Q56" s="16" t="s">
        <v>1589</v>
      </c>
      <c r="R56" s="16" t="s">
        <v>1589</v>
      </c>
      <c r="S56" s="16" t="s">
        <v>1589</v>
      </c>
      <c r="T56" s="16" t="s">
        <v>1589</v>
      </c>
      <c r="U56" s="16" t="s">
        <v>1589</v>
      </c>
      <c r="V56" s="16" t="s">
        <v>1589</v>
      </c>
      <c r="W56" s="16" t="s">
        <v>1589</v>
      </c>
      <c r="X56" s="16" t="s">
        <v>1589</v>
      </c>
      <c r="Y56" s="16" t="s">
        <v>1589</v>
      </c>
      <c r="Z56" s="16" t="s">
        <v>1589</v>
      </c>
      <c r="AA56" s="16" t="s">
        <v>1589</v>
      </c>
      <c r="AB56" s="16" t="s">
        <v>1589</v>
      </c>
      <c r="AC56" s="16" t="s">
        <v>1589</v>
      </c>
      <c r="AD56" s="16" t="s">
        <v>1589</v>
      </c>
      <c r="AE56" s="16" t="s">
        <v>1589</v>
      </c>
      <c r="AF56" s="16" t="s">
        <v>1589</v>
      </c>
      <c r="AG56" s="16" t="s">
        <v>1589</v>
      </c>
      <c r="AH56" s="16" t="s">
        <v>1589</v>
      </c>
      <c r="AI56" s="16" t="s">
        <v>1589</v>
      </c>
      <c r="AJ56" s="16" t="s">
        <v>1589</v>
      </c>
      <c r="AK56" s="16" t="s">
        <v>1589</v>
      </c>
      <c r="AL56" s="16" t="s">
        <v>1589</v>
      </c>
      <c r="AM56" s="16" t="s">
        <v>1589</v>
      </c>
      <c r="AN56" s="16" t="s">
        <v>1589</v>
      </c>
      <c r="AO56" s="16" t="s">
        <v>1589</v>
      </c>
      <c r="AP56" s="16" t="s">
        <v>1589</v>
      </c>
      <c r="AQ56" s="16" t="s">
        <v>1589</v>
      </c>
      <c r="AR56" s="16" t="s">
        <v>1589</v>
      </c>
      <c r="AS56" s="16" t="s">
        <v>1589</v>
      </c>
      <c r="AT56" s="16" t="s">
        <v>1589</v>
      </c>
      <c r="AU56" s="16" t="s">
        <v>1589</v>
      </c>
      <c r="AV56" s="16" t="s">
        <v>1589</v>
      </c>
      <c r="AW56" s="16" t="s">
        <v>1589</v>
      </c>
      <c r="AX56" s="16" t="s">
        <v>1589</v>
      </c>
      <c r="AY56" s="16" t="s">
        <v>1589</v>
      </c>
      <c r="AZ56" s="16" t="s">
        <v>1589</v>
      </c>
      <c r="BA56" s="16" t="s">
        <v>1589</v>
      </c>
      <c r="BB56" s="16" t="s">
        <v>1589</v>
      </c>
      <c r="BC56" s="16" t="s">
        <v>1589</v>
      </c>
      <c r="BD56" s="16" t="s">
        <v>1589</v>
      </c>
      <c r="BE56" s="16" t="s">
        <v>1589</v>
      </c>
      <c r="BF56" s="16" t="s">
        <v>1589</v>
      </c>
      <c r="BG56" s="16" t="s">
        <v>1589</v>
      </c>
      <c r="BH56" s="16" t="s">
        <v>1589</v>
      </c>
      <c r="BI56" s="16" t="s">
        <v>1589</v>
      </c>
      <c r="BJ56" s="16" t="s">
        <v>1589</v>
      </c>
      <c r="BK56" s="16" t="s">
        <v>1589</v>
      </c>
      <c r="BL56" s="16" t="s">
        <v>1589</v>
      </c>
      <c r="BM56" s="16" t="s">
        <v>1589</v>
      </c>
      <c r="BN56" s="16" t="s">
        <v>1589</v>
      </c>
      <c r="BO56" s="16" t="s">
        <v>1589</v>
      </c>
      <c r="BP56" s="16" t="s">
        <v>1589</v>
      </c>
      <c r="BQ56" s="16" t="s">
        <v>1589</v>
      </c>
    </row>
    <row r="57" spans="1:69" x14ac:dyDescent="0.35">
      <c r="A57">
        <v>45</v>
      </c>
      <c r="B57" t="s">
        <v>163</v>
      </c>
      <c r="C57" t="b">
        <v>1</v>
      </c>
      <c r="D57" t="b">
        <v>1</v>
      </c>
      <c r="E57" s="1">
        <v>26.055084347780188</v>
      </c>
      <c r="F57" s="16">
        <v>1.1335863476855998</v>
      </c>
      <c r="G57" s="16">
        <v>3.1331516386179707</v>
      </c>
      <c r="H57" t="s">
        <v>1900</v>
      </c>
      <c r="I57" s="16">
        <v>1.3859102584777627E-2</v>
      </c>
      <c r="J57" s="16">
        <v>0</v>
      </c>
      <c r="K57" s="16">
        <v>0</v>
      </c>
      <c r="L57" s="16">
        <v>0.12209330059085799</v>
      </c>
      <c r="M57" s="16">
        <v>0.62697782894907372</v>
      </c>
      <c r="N57" s="16">
        <v>7.1206186773300484E-2</v>
      </c>
      <c r="O57" s="16">
        <v>0.24187563721809813</v>
      </c>
      <c r="P57" s="16">
        <v>0.20971590496207004</v>
      </c>
      <c r="Q57" s="16">
        <v>3.1331516386179707</v>
      </c>
      <c r="R57" s="16">
        <v>0</v>
      </c>
      <c r="S57" s="16">
        <v>0.12613810252156354</v>
      </c>
      <c r="T57" s="16">
        <v>0.12613810252156354</v>
      </c>
      <c r="U57" s="16">
        <v>0.1417469631084689</v>
      </c>
      <c r="V57" s="16">
        <v>1.7809197075802428</v>
      </c>
      <c r="W57" s="16">
        <v>6.7778953900251793E-2</v>
      </c>
      <c r="X57" s="16">
        <v>0.2459350236311868</v>
      </c>
      <c r="Y57" s="16">
        <v>1.5614624729072712E-2</v>
      </c>
      <c r="Z57" s="16">
        <v>2.966731690518376E-2</v>
      </c>
      <c r="AA57" s="16">
        <v>0.15126036393856035</v>
      </c>
      <c r="AB57" s="16">
        <v>0.22669760019595708</v>
      </c>
      <c r="AC57" s="16">
        <v>5.7096246719808397E-2</v>
      </c>
      <c r="AD57" s="16">
        <v>5.6747053559200955E-2</v>
      </c>
      <c r="AE57" s="16" t="s">
        <v>1589</v>
      </c>
      <c r="AF57" s="16" t="s">
        <v>1589</v>
      </c>
      <c r="AG57" s="16">
        <v>0.15915817262656407</v>
      </c>
      <c r="AH57" s="16">
        <v>0</v>
      </c>
      <c r="AI57" s="16">
        <v>0.44101508286385349</v>
      </c>
      <c r="AJ57" s="16">
        <v>0.46888876941149227</v>
      </c>
      <c r="AK57" s="16">
        <v>0.28645766879861378</v>
      </c>
      <c r="AL57" s="16">
        <v>0.10970496078679459</v>
      </c>
      <c r="AM57" s="16">
        <v>5.5805783960799049E-2</v>
      </c>
      <c r="AN57" s="16">
        <v>0.24692822751653787</v>
      </c>
      <c r="AO57" s="16">
        <v>1.4717315016331454</v>
      </c>
      <c r="AP57" s="16">
        <v>0.31578947368420951</v>
      </c>
      <c r="AQ57" s="16">
        <v>2.5714285714285703</v>
      </c>
      <c r="AR57" s="16">
        <v>0</v>
      </c>
      <c r="AS57" s="16">
        <v>0</v>
      </c>
      <c r="AT57" s="16">
        <v>2.4965412788741093E-2</v>
      </c>
      <c r="AU57" s="16">
        <v>0.38888888888888951</v>
      </c>
      <c r="AV57" s="16">
        <v>0.80179457662047504</v>
      </c>
      <c r="AW57" s="16">
        <v>4.8863567201378855E-2</v>
      </c>
      <c r="AX57" s="16">
        <v>0.17647058823529349</v>
      </c>
      <c r="AY57" s="16">
        <v>0.29032258064516148</v>
      </c>
      <c r="AZ57" s="16">
        <v>0.66666666666666652</v>
      </c>
      <c r="BA57" s="16">
        <v>1</v>
      </c>
      <c r="BB57" s="16">
        <v>0</v>
      </c>
      <c r="BC57" s="16">
        <v>2.0029909610341292</v>
      </c>
      <c r="BD57" s="16">
        <v>0</v>
      </c>
      <c r="BE57" s="16">
        <v>1.1729996407073973</v>
      </c>
      <c r="BF57" s="16">
        <v>7.6888297333805422E-2</v>
      </c>
      <c r="BG57" s="16">
        <v>1.6666666666666679</v>
      </c>
      <c r="BH57" s="16">
        <v>0.33333333333333393</v>
      </c>
      <c r="BI57" s="16">
        <v>0</v>
      </c>
      <c r="BJ57" s="16">
        <v>0.12857885211526465</v>
      </c>
      <c r="BK57" s="16">
        <v>0.2426885087360422</v>
      </c>
      <c r="BL57" s="16">
        <v>0.77858582211902627</v>
      </c>
      <c r="BM57" s="16">
        <v>0.24999999999999889</v>
      </c>
      <c r="BN57" s="16" t="s">
        <v>1589</v>
      </c>
      <c r="BO57" s="16" t="s">
        <v>1589</v>
      </c>
      <c r="BP57" s="16" t="s">
        <v>1589</v>
      </c>
      <c r="BQ57" s="16" t="s">
        <v>1589</v>
      </c>
    </row>
    <row r="58" spans="1:69" x14ac:dyDescent="0.35">
      <c r="A58">
        <v>46</v>
      </c>
      <c r="B58" t="s">
        <v>1889</v>
      </c>
      <c r="C58" t="b">
        <v>0</v>
      </c>
      <c r="D58" t="s">
        <v>1589</v>
      </c>
      <c r="E58" s="1" t="s">
        <v>1589</v>
      </c>
      <c r="F58" s="16" t="s">
        <v>1589</v>
      </c>
      <c r="G58" s="16" t="s">
        <v>1589</v>
      </c>
      <c r="H58" t="s">
        <v>1589</v>
      </c>
      <c r="I58" s="16" t="s">
        <v>1589</v>
      </c>
      <c r="J58" s="16" t="s">
        <v>1589</v>
      </c>
      <c r="K58" s="16" t="s">
        <v>1589</v>
      </c>
      <c r="L58" s="16" t="s">
        <v>1589</v>
      </c>
      <c r="M58" s="16" t="s">
        <v>1589</v>
      </c>
      <c r="N58" s="16" t="s">
        <v>1589</v>
      </c>
      <c r="O58" s="16" t="s">
        <v>1589</v>
      </c>
      <c r="P58" s="16" t="s">
        <v>1589</v>
      </c>
      <c r="Q58" s="16" t="s">
        <v>1589</v>
      </c>
      <c r="R58" s="16" t="s">
        <v>1589</v>
      </c>
      <c r="S58" s="16" t="s">
        <v>1589</v>
      </c>
      <c r="T58" s="16" t="s">
        <v>1589</v>
      </c>
      <c r="U58" s="16" t="s">
        <v>1589</v>
      </c>
      <c r="V58" s="16" t="s">
        <v>1589</v>
      </c>
      <c r="W58" s="16" t="s">
        <v>1589</v>
      </c>
      <c r="X58" s="16" t="s">
        <v>1589</v>
      </c>
      <c r="Y58" s="16" t="s">
        <v>1589</v>
      </c>
      <c r="Z58" s="16" t="s">
        <v>1589</v>
      </c>
      <c r="AA58" s="16" t="s">
        <v>1589</v>
      </c>
      <c r="AB58" s="16" t="s">
        <v>1589</v>
      </c>
      <c r="AC58" s="16" t="s">
        <v>1589</v>
      </c>
      <c r="AD58" s="16" t="s">
        <v>1589</v>
      </c>
      <c r="AE58" s="16" t="s">
        <v>1589</v>
      </c>
      <c r="AF58" s="16" t="s">
        <v>1589</v>
      </c>
      <c r="AG58" s="16" t="s">
        <v>1589</v>
      </c>
      <c r="AH58" s="16" t="s">
        <v>1589</v>
      </c>
      <c r="AI58" s="16" t="s">
        <v>1589</v>
      </c>
      <c r="AJ58" s="16" t="s">
        <v>1589</v>
      </c>
      <c r="AK58" s="16" t="s">
        <v>1589</v>
      </c>
      <c r="AL58" s="16" t="s">
        <v>1589</v>
      </c>
      <c r="AM58" s="16" t="s">
        <v>1589</v>
      </c>
      <c r="AN58" s="16" t="s">
        <v>1589</v>
      </c>
      <c r="AO58" s="16" t="s">
        <v>1589</v>
      </c>
      <c r="AP58" s="16" t="s">
        <v>1589</v>
      </c>
      <c r="AQ58" s="16" t="s">
        <v>1589</v>
      </c>
      <c r="AR58" s="16" t="s">
        <v>1589</v>
      </c>
      <c r="AS58" s="16" t="s">
        <v>1589</v>
      </c>
      <c r="AT58" s="16" t="s">
        <v>1589</v>
      </c>
      <c r="AU58" s="16" t="s">
        <v>1589</v>
      </c>
      <c r="AV58" s="16" t="s">
        <v>1589</v>
      </c>
      <c r="AW58" s="16" t="s">
        <v>1589</v>
      </c>
      <c r="AX58" s="16" t="s">
        <v>1589</v>
      </c>
      <c r="AY58" s="16" t="s">
        <v>1589</v>
      </c>
      <c r="AZ58" s="16" t="s">
        <v>1589</v>
      </c>
      <c r="BA58" s="16" t="s">
        <v>1589</v>
      </c>
      <c r="BB58" s="16" t="s">
        <v>1589</v>
      </c>
      <c r="BC58" s="16" t="s">
        <v>1589</v>
      </c>
      <c r="BD58" s="16" t="s">
        <v>1589</v>
      </c>
      <c r="BE58" s="16" t="s">
        <v>1589</v>
      </c>
      <c r="BF58" s="16" t="s">
        <v>1589</v>
      </c>
      <c r="BG58" s="16" t="s">
        <v>1589</v>
      </c>
      <c r="BH58" s="16" t="s">
        <v>1589</v>
      </c>
      <c r="BI58" s="16" t="s">
        <v>1589</v>
      </c>
      <c r="BJ58" s="16" t="s">
        <v>1589</v>
      </c>
      <c r="BK58" s="16" t="s">
        <v>1589</v>
      </c>
      <c r="BL58" s="16" t="s">
        <v>1589</v>
      </c>
      <c r="BM58" s="16" t="s">
        <v>1589</v>
      </c>
      <c r="BN58" s="16" t="s">
        <v>1589</v>
      </c>
      <c r="BO58" s="16" t="s">
        <v>1589</v>
      </c>
      <c r="BP58" s="16" t="s">
        <v>1589</v>
      </c>
      <c r="BQ58" s="16" t="s">
        <v>1589</v>
      </c>
    </row>
    <row r="59" spans="1:69" x14ac:dyDescent="0.35">
      <c r="A59">
        <v>47</v>
      </c>
      <c r="B59" t="s">
        <v>1745</v>
      </c>
      <c r="C59" t="b">
        <v>1</v>
      </c>
      <c r="D59" t="b">
        <v>0</v>
      </c>
      <c r="E59" s="1">
        <v>86.665781590684773</v>
      </c>
      <c r="F59" s="16">
        <v>1.6166776013080408</v>
      </c>
      <c r="G59" s="16">
        <v>6.2860704862946815</v>
      </c>
      <c r="H59" t="s">
        <v>1915</v>
      </c>
      <c r="I59" s="16">
        <v>1.1012885355830893E-2</v>
      </c>
      <c r="J59" s="16">
        <v>0</v>
      </c>
      <c r="K59" s="16">
        <v>8.0164338180381156E-2</v>
      </c>
      <c r="L59" s="16">
        <v>3.0419367925934804E-2</v>
      </c>
      <c r="M59" s="16">
        <v>0.11676288844998495</v>
      </c>
      <c r="N59" s="16">
        <v>0.13580826629870701</v>
      </c>
      <c r="O59" s="16">
        <v>0.69717078674929178</v>
      </c>
      <c r="P59" s="16">
        <v>0.18481217385025461</v>
      </c>
      <c r="Q59" s="16">
        <v>0.66696907849514075</v>
      </c>
      <c r="R59" s="16">
        <v>0</v>
      </c>
      <c r="S59" s="16">
        <v>0.2075298520921538</v>
      </c>
      <c r="T59" s="16">
        <v>0.81186800190189912</v>
      </c>
      <c r="U59" s="16">
        <v>0.15698871476341592</v>
      </c>
      <c r="V59" s="16">
        <v>5.5420291016422398</v>
      </c>
      <c r="W59" s="16">
        <v>0.11768424550213696</v>
      </c>
      <c r="X59" s="16">
        <v>0.50766179353519192</v>
      </c>
      <c r="Y59" s="16">
        <v>1.2406575048893753E-2</v>
      </c>
      <c r="Z59" s="16">
        <v>2.4874758313511602E-2</v>
      </c>
      <c r="AA59" s="16">
        <v>0.16186073700959303</v>
      </c>
      <c r="AB59" s="16">
        <v>0.49332476309089102</v>
      </c>
      <c r="AC59" s="16">
        <v>0.14196892919057924</v>
      </c>
      <c r="AD59" s="16">
        <v>0.13683141026431245</v>
      </c>
      <c r="AE59" s="16">
        <v>6.4335763719604699E-2</v>
      </c>
      <c r="AF59" s="16">
        <v>0.23593296737508873</v>
      </c>
      <c r="AG59" s="16" t="s">
        <v>1589</v>
      </c>
      <c r="AH59" s="16">
        <v>0</v>
      </c>
      <c r="AI59" s="16">
        <v>0.26897024482449683</v>
      </c>
      <c r="AJ59" s="16">
        <v>0.27817476507513428</v>
      </c>
      <c r="AK59" s="16">
        <v>0.10352218660930856</v>
      </c>
      <c r="AL59" s="16">
        <v>0.819257648503255</v>
      </c>
      <c r="AM59" s="16">
        <v>1.3833637186943193E-2</v>
      </c>
      <c r="AN59" s="16">
        <v>0.17661320536439584</v>
      </c>
      <c r="AO59" s="16">
        <v>0.4793483860642973</v>
      </c>
      <c r="AP59" s="16">
        <v>0.5409728472620754</v>
      </c>
      <c r="AQ59" s="16">
        <v>6.2860704862946815</v>
      </c>
      <c r="AR59" s="16">
        <v>8.0164338180381156E-2</v>
      </c>
      <c r="AS59" s="16">
        <v>0.31148077764480431</v>
      </c>
      <c r="AT59" s="16">
        <v>2.0707913355864527E-2</v>
      </c>
      <c r="AU59" s="16">
        <v>0.58726462288252312</v>
      </c>
      <c r="AV59" s="16">
        <v>0.22838093546098759</v>
      </c>
      <c r="AW59" s="16">
        <v>0.38436380292900241</v>
      </c>
      <c r="AX59" s="16">
        <v>0.44608084835345352</v>
      </c>
      <c r="AY59" s="16">
        <v>0.52430203351681892</v>
      </c>
      <c r="AZ59" s="16">
        <v>0.22838159408349723</v>
      </c>
      <c r="BA59" s="16">
        <v>0.30276338895424937</v>
      </c>
      <c r="BB59" s="16">
        <v>8.0164338180381156E-2</v>
      </c>
      <c r="BC59" s="16">
        <v>0.55012619408525154</v>
      </c>
      <c r="BD59" s="16">
        <v>0.53632407049604014</v>
      </c>
      <c r="BE59" s="16">
        <v>0.42523867066797649</v>
      </c>
      <c r="BF59" s="16">
        <v>0.44791553565123943</v>
      </c>
      <c r="BG59" s="16">
        <v>0.40944551404922169</v>
      </c>
      <c r="BH59" s="16">
        <v>0.13147828839320597</v>
      </c>
      <c r="BI59" s="16">
        <v>0.53632407049604014</v>
      </c>
      <c r="BJ59" s="16">
        <v>4.8836383740736844E-2</v>
      </c>
      <c r="BK59" s="16">
        <v>0.21638504629529209</v>
      </c>
      <c r="BL59" s="16">
        <v>1.2946648613593132</v>
      </c>
      <c r="BM59" s="16">
        <v>3.4492417867049596E-2</v>
      </c>
      <c r="BN59" s="16" t="s">
        <v>1589</v>
      </c>
      <c r="BO59" s="16" t="s">
        <v>1589</v>
      </c>
      <c r="BP59" s="16" t="s">
        <v>1589</v>
      </c>
      <c r="BQ59" s="16" t="s">
        <v>1589</v>
      </c>
    </row>
    <row r="60" spans="1:69" x14ac:dyDescent="0.35">
      <c r="A60">
        <v>48</v>
      </c>
      <c r="B60" t="s">
        <v>374</v>
      </c>
      <c r="C60" t="b">
        <v>1</v>
      </c>
      <c r="D60" t="b">
        <v>0</v>
      </c>
      <c r="E60" s="1">
        <v>31.752433344803116</v>
      </c>
      <c r="F60" s="16">
        <v>1.1746570756197143</v>
      </c>
      <c r="G60" s="16">
        <v>2.9532059613912232</v>
      </c>
      <c r="H60" t="s">
        <v>1788</v>
      </c>
      <c r="I60" s="16">
        <v>0</v>
      </c>
      <c r="J60" s="16">
        <v>0</v>
      </c>
      <c r="K60" s="16">
        <v>0</v>
      </c>
      <c r="L60" s="16">
        <v>5.7171693669855639E-2</v>
      </c>
      <c r="M60" s="16">
        <v>0.23690859913526396</v>
      </c>
      <c r="N60" s="16">
        <v>0.2197379439822249</v>
      </c>
      <c r="O60" s="16">
        <v>0.71955504117234259</v>
      </c>
      <c r="P60" s="16">
        <v>0.22139086686927478</v>
      </c>
      <c r="Q60" s="16">
        <v>1.9358981082486033</v>
      </c>
      <c r="R60" s="16">
        <v>0</v>
      </c>
      <c r="S60" s="16">
        <v>0.21344798838867329</v>
      </c>
      <c r="T60" s="16">
        <v>0.26703730785862656</v>
      </c>
      <c r="U60" s="16">
        <v>0.16487804160652986</v>
      </c>
      <c r="V60" s="16">
        <v>2.9532059613912232</v>
      </c>
      <c r="W60" s="16">
        <v>7.7248018568207399E-2</v>
      </c>
      <c r="X60" s="16">
        <v>0.35579688155839984</v>
      </c>
      <c r="Y60" s="16">
        <v>2.2236630809269409E-2</v>
      </c>
      <c r="Z60" s="16">
        <v>4.5113015677480828E-2</v>
      </c>
      <c r="AA60" s="16">
        <v>0.17630550873750406</v>
      </c>
      <c r="AB60" s="16">
        <v>0.32973875786599716</v>
      </c>
      <c r="AC60" s="16">
        <v>0.1267332546722606</v>
      </c>
      <c r="AD60" s="16">
        <v>8.8552581899792981E-2</v>
      </c>
      <c r="AE60" s="16">
        <v>0.13871093938800438</v>
      </c>
      <c r="AF60" s="16">
        <v>0.28301774218750331</v>
      </c>
      <c r="AG60" s="16">
        <v>0.40461285926597745</v>
      </c>
      <c r="AH60" s="16">
        <v>0</v>
      </c>
      <c r="AI60" s="16">
        <v>0.41007584944239306</v>
      </c>
      <c r="AJ60" s="16">
        <v>0.43261767156816688</v>
      </c>
      <c r="AK60" s="16">
        <v>0.23299165548575895</v>
      </c>
      <c r="AL60" s="16">
        <v>0.33563132301494325</v>
      </c>
      <c r="AM60" s="16">
        <v>3.3348806886511539E-2</v>
      </c>
      <c r="AN60" s="16">
        <v>0.18251188553182418</v>
      </c>
      <c r="AO60" s="16">
        <v>1.0073713946737382</v>
      </c>
      <c r="AP60" s="16">
        <v>0.36060888978362615</v>
      </c>
      <c r="AQ60" s="16">
        <v>2.6930812722698456</v>
      </c>
      <c r="AR60" s="16">
        <v>0</v>
      </c>
      <c r="AS60" s="16">
        <v>3.4062756235556657E-2</v>
      </c>
      <c r="AT60" s="16">
        <v>3.7386441421482841E-2</v>
      </c>
      <c r="AU60" s="16">
        <v>0.43619827254938315</v>
      </c>
      <c r="AV60" s="16">
        <v>0.59913057582752316</v>
      </c>
      <c r="AW60" s="16">
        <v>0.11619389120047274</v>
      </c>
      <c r="AX60" s="16">
        <v>0.21654441910065292</v>
      </c>
      <c r="AY60" s="16">
        <v>0.33427452417490966</v>
      </c>
      <c r="AZ60" s="16">
        <v>0.5991326205669476</v>
      </c>
      <c r="BA60" s="16">
        <v>0.88085266745513024</v>
      </c>
      <c r="BB60" s="16">
        <v>0</v>
      </c>
      <c r="BC60" s="16">
        <v>1.2850946321886778</v>
      </c>
      <c r="BD60" s="16">
        <v>3.4062756235556657E-2</v>
      </c>
      <c r="BE60" s="16">
        <v>0.8270839539856556</v>
      </c>
      <c r="BF60" s="16">
        <v>0.23554062786948959</v>
      </c>
      <c r="BG60" s="16">
        <v>1.412008753585317</v>
      </c>
      <c r="BH60" s="16">
        <v>0.30576109545832875</v>
      </c>
      <c r="BI60" s="16">
        <v>3.4062756235556657E-2</v>
      </c>
      <c r="BJ60" s="16">
        <v>0.10356451302067859</v>
      </c>
      <c r="BK60" s="16">
        <v>0.45139990164719213</v>
      </c>
      <c r="BL60" s="16">
        <v>1.0378650802244773</v>
      </c>
      <c r="BM60" s="16">
        <v>6.6698941079515794E-2</v>
      </c>
      <c r="BN60" s="16" t="s">
        <v>1589</v>
      </c>
      <c r="BO60" s="16" t="s">
        <v>1589</v>
      </c>
      <c r="BP60" s="16" t="s">
        <v>1589</v>
      </c>
      <c r="BQ60" s="16" t="s">
        <v>1589</v>
      </c>
    </row>
    <row r="61" spans="1:69" x14ac:dyDescent="0.35">
      <c r="A61">
        <v>49</v>
      </c>
      <c r="B61" t="s">
        <v>1746</v>
      </c>
      <c r="C61" t="b">
        <v>1</v>
      </c>
      <c r="D61" t="b">
        <v>1</v>
      </c>
      <c r="E61" s="1">
        <v>34.057209291248057</v>
      </c>
      <c r="F61" s="16">
        <v>1.022983957877512</v>
      </c>
      <c r="G61" s="16">
        <v>2.5714285714285769</v>
      </c>
      <c r="H61" t="s">
        <v>1915</v>
      </c>
      <c r="I61" s="16">
        <v>0</v>
      </c>
      <c r="J61" s="16">
        <v>0</v>
      </c>
      <c r="K61" s="16">
        <v>0</v>
      </c>
      <c r="L61" s="16">
        <v>0.1103707622177954</v>
      </c>
      <c r="M61" s="16">
        <v>0.89447619225112662</v>
      </c>
      <c r="N61" s="16">
        <v>6.8490740618885937E-2</v>
      </c>
      <c r="O61" s="16">
        <v>0.25414151540996754</v>
      </c>
      <c r="P61" s="16">
        <v>0</v>
      </c>
      <c r="Q61" s="16">
        <v>2.5018019382281924</v>
      </c>
      <c r="R61" s="16">
        <v>0</v>
      </c>
      <c r="S61" s="16">
        <v>8.976413841350861E-2</v>
      </c>
      <c r="T61" s="16">
        <v>8.976413841350861E-2</v>
      </c>
      <c r="U61" s="16">
        <v>0</v>
      </c>
      <c r="V61" s="16">
        <v>1.2257003342290318</v>
      </c>
      <c r="W61" s="16">
        <v>0</v>
      </c>
      <c r="X61" s="16">
        <v>7.9554089796201932E-2</v>
      </c>
      <c r="Y61" s="16">
        <v>9.5721340117831399E-3</v>
      </c>
      <c r="Z61" s="16">
        <v>1.9315728658337639E-2</v>
      </c>
      <c r="AA61" s="16">
        <v>0.13261327682566582</v>
      </c>
      <c r="AB61" s="16">
        <v>0.19824796898833563</v>
      </c>
      <c r="AC61" s="16">
        <v>0.11713108145863083</v>
      </c>
      <c r="AD61" s="16">
        <v>0</v>
      </c>
      <c r="AE61" s="16">
        <v>0.23017185711789345</v>
      </c>
      <c r="AF61" s="16">
        <v>0.29794337802971094</v>
      </c>
      <c r="AG61" s="16">
        <v>0.33600571192238671</v>
      </c>
      <c r="AH61" s="16">
        <v>0</v>
      </c>
      <c r="AI61" s="16" t="s">
        <v>1589</v>
      </c>
      <c r="AJ61" s="16" t="s">
        <v>1589</v>
      </c>
      <c r="AK61" s="16">
        <v>0.40071867811654993</v>
      </c>
      <c r="AL61" s="16">
        <v>0.22112072146212869</v>
      </c>
      <c r="AM61" s="16">
        <v>7.8120956440849376E-2</v>
      </c>
      <c r="AN61" s="16">
        <v>0.20926158563718333</v>
      </c>
      <c r="AO61" s="16">
        <v>2.324469127782741</v>
      </c>
      <c r="AP61" s="16">
        <v>0.31578947368421373</v>
      </c>
      <c r="AQ61" s="16">
        <v>2.5714285714285769</v>
      </c>
      <c r="AR61" s="16">
        <v>0</v>
      </c>
      <c r="AS61" s="16">
        <v>0</v>
      </c>
      <c r="AT61" s="16">
        <v>1.6049902011626038E-2</v>
      </c>
      <c r="AU61" s="16">
        <v>0.38888888888889017</v>
      </c>
      <c r="AV61" s="16">
        <v>1.3345311301942497</v>
      </c>
      <c r="AW61" s="16">
        <v>3.2549142470228443E-2</v>
      </c>
      <c r="AX61" s="16">
        <v>0.1764705882352966</v>
      </c>
      <c r="AY61" s="16">
        <v>0.29032258064516347</v>
      </c>
      <c r="AZ61" s="16">
        <v>0.66666666666666896</v>
      </c>
      <c r="BA61" s="16">
        <v>1</v>
      </c>
      <c r="BB61" s="16">
        <v>0</v>
      </c>
      <c r="BC61" s="16">
        <v>2.5018019382281924</v>
      </c>
      <c r="BD61" s="16">
        <v>0</v>
      </c>
      <c r="BE61" s="16">
        <v>0.98928470978867367</v>
      </c>
      <c r="BF61" s="16">
        <v>0.15045687318184209</v>
      </c>
      <c r="BG61" s="16">
        <v>1.6666666666666732</v>
      </c>
      <c r="BH61" s="16">
        <v>0.33333333333333659</v>
      </c>
      <c r="BI61" s="16">
        <v>0</v>
      </c>
      <c r="BJ61" s="16">
        <v>0.16727079186761928</v>
      </c>
      <c r="BK61" s="16">
        <v>0.33053153947529035</v>
      </c>
      <c r="BL61" s="16">
        <v>0.74574769012018893</v>
      </c>
      <c r="BM61" s="16">
        <v>0.25000000000000222</v>
      </c>
      <c r="BN61" s="16" t="s">
        <v>1589</v>
      </c>
      <c r="BO61" s="16" t="s">
        <v>1589</v>
      </c>
      <c r="BP61" s="16" t="s">
        <v>1589</v>
      </c>
      <c r="BQ61" s="16" t="s">
        <v>1589</v>
      </c>
    </row>
    <row r="62" spans="1:69" x14ac:dyDescent="0.35">
      <c r="A62">
        <v>50</v>
      </c>
      <c r="B62" t="s">
        <v>1890</v>
      </c>
      <c r="C62" t="b">
        <v>1</v>
      </c>
      <c r="D62" t="b">
        <v>0</v>
      </c>
      <c r="E62" s="1">
        <v>52.640059269160119</v>
      </c>
      <c r="F62" s="16">
        <v>1.352019572599745</v>
      </c>
      <c r="G62" s="16">
        <v>2.6308348171038896</v>
      </c>
      <c r="H62" t="s">
        <v>1788</v>
      </c>
      <c r="I62" s="16">
        <v>0</v>
      </c>
      <c r="J62" s="16">
        <v>0</v>
      </c>
      <c r="K62" s="16">
        <v>0</v>
      </c>
      <c r="L62" s="16">
        <v>0.21848711200270166</v>
      </c>
      <c r="M62" s="16">
        <v>0.73048100356201573</v>
      </c>
      <c r="N62" s="16">
        <v>0.2740499064245685</v>
      </c>
      <c r="O62" s="16">
        <v>0.56108644800847296</v>
      </c>
      <c r="P62" s="16">
        <v>0.27756713559012081</v>
      </c>
      <c r="Q62" s="16">
        <v>2.4784399113379756</v>
      </c>
      <c r="R62" s="16">
        <v>0</v>
      </c>
      <c r="S62" s="16" t="s">
        <v>1589</v>
      </c>
      <c r="T62" s="16">
        <v>0.23885506338589235</v>
      </c>
      <c r="U62" s="16">
        <v>0.213062766074128</v>
      </c>
      <c r="V62" s="16">
        <v>2.6308348171038896</v>
      </c>
      <c r="W62" s="16">
        <v>9.7935457261687509E-2</v>
      </c>
      <c r="X62" s="16">
        <v>0.383994623673378</v>
      </c>
      <c r="Y62" s="16">
        <v>2.5312224823711427E-2</v>
      </c>
      <c r="Z62" s="16">
        <v>5.1667955190218162E-2</v>
      </c>
      <c r="AA62" s="16">
        <v>0.22839182858440732</v>
      </c>
      <c r="AB62" s="16">
        <v>0.35143915049849195</v>
      </c>
      <c r="AC62" s="16">
        <v>0.11857716451008327</v>
      </c>
      <c r="AD62" s="16" t="s">
        <v>1589</v>
      </c>
      <c r="AE62" s="16">
        <v>0.14883018719047114</v>
      </c>
      <c r="AF62" s="16" t="s">
        <v>1589</v>
      </c>
      <c r="AG62" s="16">
        <v>0.35303312459998226</v>
      </c>
      <c r="AH62" s="16" t="s">
        <v>1589</v>
      </c>
      <c r="AI62" s="16">
        <v>0.49311588035421061</v>
      </c>
      <c r="AJ62" s="16">
        <v>0.51990188450536845</v>
      </c>
      <c r="AK62" s="16">
        <v>0.25284179291636555</v>
      </c>
      <c r="AL62" s="16" t="s">
        <v>1589</v>
      </c>
      <c r="AM62" s="16">
        <v>9.0248397888903931E-2</v>
      </c>
      <c r="AN62" s="16">
        <v>0.2168798589708083</v>
      </c>
      <c r="AO62" s="16">
        <v>1.1897261619176489</v>
      </c>
      <c r="AP62" s="16">
        <v>0.3157894736842104</v>
      </c>
      <c r="AQ62" s="16">
        <v>2.5714285714285618</v>
      </c>
      <c r="AR62" s="16">
        <v>0</v>
      </c>
      <c r="AS62" s="16">
        <v>0</v>
      </c>
      <c r="AT62" s="16">
        <v>4.2754678707782823E-2</v>
      </c>
      <c r="AU62" s="16">
        <v>0.38888888888888862</v>
      </c>
      <c r="AV62" s="16">
        <v>0.66666372091836545</v>
      </c>
      <c r="AW62" s="16" t="s">
        <v>1589</v>
      </c>
      <c r="AX62" s="16" t="s">
        <v>1589</v>
      </c>
      <c r="AY62" s="16" t="s">
        <v>1589</v>
      </c>
      <c r="AZ62" s="16">
        <v>0.66666666666666785</v>
      </c>
      <c r="BA62" s="16">
        <v>1</v>
      </c>
      <c r="BB62" s="16">
        <v>0</v>
      </c>
      <c r="BC62" s="16">
        <v>1.5024687055239414</v>
      </c>
      <c r="BD62" s="16">
        <v>0</v>
      </c>
      <c r="BE62" s="16">
        <v>1.0336469216547819</v>
      </c>
      <c r="BF62" s="16">
        <v>0.15697661179197198</v>
      </c>
      <c r="BG62" s="16">
        <v>1.6666666666666652</v>
      </c>
      <c r="BH62" s="16">
        <v>0.33333333333333259</v>
      </c>
      <c r="BI62" s="16" t="s">
        <v>1589</v>
      </c>
      <c r="BJ62" s="16">
        <v>0.11082030594591075</v>
      </c>
      <c r="BK62" s="16">
        <v>0.53555929008550351</v>
      </c>
      <c r="BL62" s="16">
        <v>1.1452441116167442</v>
      </c>
      <c r="BM62" s="16">
        <v>7.9854396910121084E-2</v>
      </c>
      <c r="BN62" s="16" t="s">
        <v>1589</v>
      </c>
      <c r="BO62" s="16" t="s">
        <v>1589</v>
      </c>
      <c r="BP62" s="16" t="s">
        <v>1589</v>
      </c>
      <c r="BQ62" s="16" t="s">
        <v>1589</v>
      </c>
    </row>
    <row r="63" spans="1:69" x14ac:dyDescent="0.35">
      <c r="A63">
        <v>51</v>
      </c>
      <c r="B63" t="s">
        <v>1748</v>
      </c>
      <c r="C63" t="b">
        <v>0</v>
      </c>
      <c r="D63" t="s">
        <v>1589</v>
      </c>
      <c r="E63" s="1" t="s">
        <v>1589</v>
      </c>
      <c r="F63" s="16" t="s">
        <v>1589</v>
      </c>
      <c r="G63" s="16" t="s">
        <v>1589</v>
      </c>
      <c r="H63" t="s">
        <v>1589</v>
      </c>
      <c r="I63" s="16" t="s">
        <v>1589</v>
      </c>
      <c r="J63" s="16" t="s">
        <v>1589</v>
      </c>
      <c r="K63" s="16" t="s">
        <v>1589</v>
      </c>
      <c r="L63" s="16" t="s">
        <v>1589</v>
      </c>
      <c r="M63" s="16" t="s">
        <v>1589</v>
      </c>
      <c r="N63" s="16" t="s">
        <v>1589</v>
      </c>
      <c r="O63" s="16" t="s">
        <v>1589</v>
      </c>
      <c r="P63" s="16" t="s">
        <v>1589</v>
      </c>
      <c r="Q63" s="16" t="s">
        <v>1589</v>
      </c>
      <c r="R63" s="16" t="s">
        <v>1589</v>
      </c>
      <c r="S63" s="16" t="s">
        <v>1589</v>
      </c>
      <c r="T63" s="16" t="s">
        <v>1589</v>
      </c>
      <c r="U63" s="16" t="s">
        <v>1589</v>
      </c>
      <c r="V63" s="16" t="s">
        <v>1589</v>
      </c>
      <c r="W63" s="16" t="s">
        <v>1589</v>
      </c>
      <c r="X63" s="16" t="s">
        <v>1589</v>
      </c>
      <c r="Y63" s="16" t="s">
        <v>1589</v>
      </c>
      <c r="Z63" s="16" t="s">
        <v>1589</v>
      </c>
      <c r="AA63" s="16" t="s">
        <v>1589</v>
      </c>
      <c r="AB63" s="16" t="s">
        <v>1589</v>
      </c>
      <c r="AC63" s="16" t="s">
        <v>1589</v>
      </c>
      <c r="AD63" s="16" t="s">
        <v>1589</v>
      </c>
      <c r="AE63" s="16" t="s">
        <v>1589</v>
      </c>
      <c r="AF63" s="16" t="s">
        <v>1589</v>
      </c>
      <c r="AG63" s="16" t="s">
        <v>1589</v>
      </c>
      <c r="AH63" s="16" t="s">
        <v>1589</v>
      </c>
      <c r="AI63" s="16" t="s">
        <v>1589</v>
      </c>
      <c r="AJ63" s="16" t="s">
        <v>1589</v>
      </c>
      <c r="AK63" s="16" t="s">
        <v>1589</v>
      </c>
      <c r="AL63" s="16" t="s">
        <v>1589</v>
      </c>
      <c r="AM63" s="16" t="s">
        <v>1589</v>
      </c>
      <c r="AN63" s="16" t="s">
        <v>1589</v>
      </c>
      <c r="AO63" s="16" t="s">
        <v>1589</v>
      </c>
      <c r="AP63" s="16" t="s">
        <v>1589</v>
      </c>
      <c r="AQ63" s="16" t="s">
        <v>1589</v>
      </c>
      <c r="AR63" s="16" t="s">
        <v>1589</v>
      </c>
      <c r="AS63" s="16" t="s">
        <v>1589</v>
      </c>
      <c r="AT63" s="16" t="s">
        <v>1589</v>
      </c>
      <c r="AU63" s="16" t="s">
        <v>1589</v>
      </c>
      <c r="AV63" s="16" t="s">
        <v>1589</v>
      </c>
      <c r="AW63" s="16" t="s">
        <v>1589</v>
      </c>
      <c r="AX63" s="16" t="s">
        <v>1589</v>
      </c>
      <c r="AY63" s="16" t="s">
        <v>1589</v>
      </c>
      <c r="AZ63" s="16" t="s">
        <v>1589</v>
      </c>
      <c r="BA63" s="16" t="s">
        <v>1589</v>
      </c>
      <c r="BB63" s="16" t="s">
        <v>1589</v>
      </c>
      <c r="BC63" s="16" t="s">
        <v>1589</v>
      </c>
      <c r="BD63" s="16" t="s">
        <v>1589</v>
      </c>
      <c r="BE63" s="16" t="s">
        <v>1589</v>
      </c>
      <c r="BF63" s="16" t="s">
        <v>1589</v>
      </c>
      <c r="BG63" s="16" t="s">
        <v>1589</v>
      </c>
      <c r="BH63" s="16" t="s">
        <v>1589</v>
      </c>
      <c r="BI63" s="16" t="s">
        <v>1589</v>
      </c>
      <c r="BJ63" s="16" t="s">
        <v>1589</v>
      </c>
      <c r="BK63" s="16" t="s">
        <v>1589</v>
      </c>
      <c r="BL63" s="16" t="s">
        <v>1589</v>
      </c>
      <c r="BM63" s="16" t="s">
        <v>1589</v>
      </c>
      <c r="BN63" s="16" t="s">
        <v>1589</v>
      </c>
      <c r="BO63" s="16" t="s">
        <v>1589</v>
      </c>
      <c r="BP63" s="16" t="s">
        <v>1589</v>
      </c>
      <c r="BQ63" s="16" t="s">
        <v>1589</v>
      </c>
    </row>
    <row r="64" spans="1:69" x14ac:dyDescent="0.35">
      <c r="A64">
        <v>52</v>
      </c>
      <c r="B64" t="s">
        <v>137</v>
      </c>
      <c r="C64" t="b">
        <v>0</v>
      </c>
      <c r="D64" t="s">
        <v>1589</v>
      </c>
      <c r="E64" s="1" t="s">
        <v>1589</v>
      </c>
      <c r="F64" s="16" t="s">
        <v>1589</v>
      </c>
      <c r="G64" s="16" t="s">
        <v>1589</v>
      </c>
      <c r="H64" t="s">
        <v>1589</v>
      </c>
      <c r="I64" s="16" t="s">
        <v>1589</v>
      </c>
      <c r="J64" s="16" t="s">
        <v>1589</v>
      </c>
      <c r="K64" s="16" t="s">
        <v>1589</v>
      </c>
      <c r="L64" s="16" t="s">
        <v>1589</v>
      </c>
      <c r="M64" s="16" t="s">
        <v>1589</v>
      </c>
      <c r="N64" s="16" t="s">
        <v>1589</v>
      </c>
      <c r="O64" s="16" t="s">
        <v>1589</v>
      </c>
      <c r="P64" s="16" t="s">
        <v>1589</v>
      </c>
      <c r="Q64" s="16" t="s">
        <v>1589</v>
      </c>
      <c r="R64" s="16" t="s">
        <v>1589</v>
      </c>
      <c r="S64" s="16" t="s">
        <v>1589</v>
      </c>
      <c r="T64" s="16" t="s">
        <v>1589</v>
      </c>
      <c r="U64" s="16" t="s">
        <v>1589</v>
      </c>
      <c r="V64" s="16" t="s">
        <v>1589</v>
      </c>
      <c r="W64" s="16" t="s">
        <v>1589</v>
      </c>
      <c r="X64" s="16" t="s">
        <v>1589</v>
      </c>
      <c r="Y64" s="16" t="s">
        <v>1589</v>
      </c>
      <c r="Z64" s="16" t="s">
        <v>1589</v>
      </c>
      <c r="AA64" s="16" t="s">
        <v>1589</v>
      </c>
      <c r="AB64" s="16" t="s">
        <v>1589</v>
      </c>
      <c r="AC64" s="16" t="s">
        <v>1589</v>
      </c>
      <c r="AD64" s="16" t="s">
        <v>1589</v>
      </c>
      <c r="AE64" s="16" t="s">
        <v>1589</v>
      </c>
      <c r="AF64" s="16" t="s">
        <v>1589</v>
      </c>
      <c r="AG64" s="16" t="s">
        <v>1589</v>
      </c>
      <c r="AH64" s="16" t="s">
        <v>1589</v>
      </c>
      <c r="AI64" s="16" t="s">
        <v>1589</v>
      </c>
      <c r="AJ64" s="16" t="s">
        <v>1589</v>
      </c>
      <c r="AK64" s="16" t="s">
        <v>1589</v>
      </c>
      <c r="AL64" s="16" t="s">
        <v>1589</v>
      </c>
      <c r="AM64" s="16" t="s">
        <v>1589</v>
      </c>
      <c r="AN64" s="16" t="s">
        <v>1589</v>
      </c>
      <c r="AO64" s="16" t="s">
        <v>1589</v>
      </c>
      <c r="AP64" s="16" t="s">
        <v>1589</v>
      </c>
      <c r="AQ64" s="16" t="s">
        <v>1589</v>
      </c>
      <c r="AR64" s="16" t="s">
        <v>1589</v>
      </c>
      <c r="AS64" s="16" t="s">
        <v>1589</v>
      </c>
      <c r="AT64" s="16" t="s">
        <v>1589</v>
      </c>
      <c r="AU64" s="16" t="s">
        <v>1589</v>
      </c>
      <c r="AV64" s="16" t="s">
        <v>1589</v>
      </c>
      <c r="AW64" s="16" t="s">
        <v>1589</v>
      </c>
      <c r="AX64" s="16" t="s">
        <v>1589</v>
      </c>
      <c r="AY64" s="16" t="s">
        <v>1589</v>
      </c>
      <c r="AZ64" s="16" t="s">
        <v>1589</v>
      </c>
      <c r="BA64" s="16" t="s">
        <v>1589</v>
      </c>
      <c r="BB64" s="16" t="s">
        <v>1589</v>
      </c>
      <c r="BC64" s="16" t="s">
        <v>1589</v>
      </c>
      <c r="BD64" s="16" t="s">
        <v>1589</v>
      </c>
      <c r="BE64" s="16" t="s">
        <v>1589</v>
      </c>
      <c r="BF64" s="16" t="s">
        <v>1589</v>
      </c>
      <c r="BG64" s="16" t="s">
        <v>1589</v>
      </c>
      <c r="BH64" s="16" t="s">
        <v>1589</v>
      </c>
      <c r="BI64" s="16" t="s">
        <v>1589</v>
      </c>
      <c r="BJ64" s="16" t="s">
        <v>1589</v>
      </c>
      <c r="BK64" s="16" t="s">
        <v>1589</v>
      </c>
      <c r="BL64" s="16" t="s">
        <v>1589</v>
      </c>
      <c r="BM64" s="16" t="s">
        <v>1589</v>
      </c>
      <c r="BN64" s="16" t="s">
        <v>1589</v>
      </c>
      <c r="BO64" s="16" t="s">
        <v>1589</v>
      </c>
      <c r="BP64" s="16" t="s">
        <v>1589</v>
      </c>
      <c r="BQ64" s="16" t="s">
        <v>1589</v>
      </c>
    </row>
    <row r="65" spans="1:69" x14ac:dyDescent="0.35">
      <c r="A65">
        <v>53</v>
      </c>
      <c r="B65" t="s">
        <v>1864</v>
      </c>
      <c r="C65" t="b">
        <v>0</v>
      </c>
      <c r="D65" t="s">
        <v>1589</v>
      </c>
      <c r="E65" s="1" t="s">
        <v>1589</v>
      </c>
      <c r="F65" s="16" t="s">
        <v>1589</v>
      </c>
      <c r="G65" s="16" t="s">
        <v>1589</v>
      </c>
      <c r="H65" t="s">
        <v>1589</v>
      </c>
      <c r="I65" s="16" t="s">
        <v>1589</v>
      </c>
      <c r="J65" s="16" t="s">
        <v>1589</v>
      </c>
      <c r="K65" s="16" t="s">
        <v>1589</v>
      </c>
      <c r="L65" s="16" t="s">
        <v>1589</v>
      </c>
      <c r="M65" s="16" t="s">
        <v>1589</v>
      </c>
      <c r="N65" s="16" t="s">
        <v>1589</v>
      </c>
      <c r="O65" s="16" t="s">
        <v>1589</v>
      </c>
      <c r="P65" s="16" t="s">
        <v>1589</v>
      </c>
      <c r="Q65" s="16" t="s">
        <v>1589</v>
      </c>
      <c r="R65" s="16" t="s">
        <v>1589</v>
      </c>
      <c r="S65" s="16" t="s">
        <v>1589</v>
      </c>
      <c r="T65" s="16" t="s">
        <v>1589</v>
      </c>
      <c r="U65" s="16" t="s">
        <v>1589</v>
      </c>
      <c r="V65" s="16" t="s">
        <v>1589</v>
      </c>
      <c r="W65" s="16" t="s">
        <v>1589</v>
      </c>
      <c r="X65" s="16" t="s">
        <v>1589</v>
      </c>
      <c r="Y65" s="16" t="s">
        <v>1589</v>
      </c>
      <c r="Z65" s="16" t="s">
        <v>1589</v>
      </c>
      <c r="AA65" s="16" t="s">
        <v>1589</v>
      </c>
      <c r="AB65" s="16" t="s">
        <v>1589</v>
      </c>
      <c r="AC65" s="16" t="s">
        <v>1589</v>
      </c>
      <c r="AD65" s="16" t="s">
        <v>1589</v>
      </c>
      <c r="AE65" s="16" t="s">
        <v>1589</v>
      </c>
      <c r="AF65" s="16" t="s">
        <v>1589</v>
      </c>
      <c r="AG65" s="16" t="s">
        <v>1589</v>
      </c>
      <c r="AH65" s="16" t="s">
        <v>1589</v>
      </c>
      <c r="AI65" s="16" t="s">
        <v>1589</v>
      </c>
      <c r="AJ65" s="16" t="s">
        <v>1589</v>
      </c>
      <c r="AK65" s="16" t="s">
        <v>1589</v>
      </c>
      <c r="AL65" s="16" t="s">
        <v>1589</v>
      </c>
      <c r="AM65" s="16" t="s">
        <v>1589</v>
      </c>
      <c r="AN65" s="16" t="s">
        <v>1589</v>
      </c>
      <c r="AO65" s="16" t="s">
        <v>1589</v>
      </c>
      <c r="AP65" s="16" t="s">
        <v>1589</v>
      </c>
      <c r="AQ65" s="16" t="s">
        <v>1589</v>
      </c>
      <c r="AR65" s="16" t="s">
        <v>1589</v>
      </c>
      <c r="AS65" s="16" t="s">
        <v>1589</v>
      </c>
      <c r="AT65" s="16" t="s">
        <v>1589</v>
      </c>
      <c r="AU65" s="16" t="s">
        <v>1589</v>
      </c>
      <c r="AV65" s="16" t="s">
        <v>1589</v>
      </c>
      <c r="AW65" s="16" t="s">
        <v>1589</v>
      </c>
      <c r="AX65" s="16" t="s">
        <v>1589</v>
      </c>
      <c r="AY65" s="16" t="s">
        <v>1589</v>
      </c>
      <c r="AZ65" s="16" t="s">
        <v>1589</v>
      </c>
      <c r="BA65" s="16" t="s">
        <v>1589</v>
      </c>
      <c r="BB65" s="16" t="s">
        <v>1589</v>
      </c>
      <c r="BC65" s="16" t="s">
        <v>1589</v>
      </c>
      <c r="BD65" s="16" t="s">
        <v>1589</v>
      </c>
      <c r="BE65" s="16" t="s">
        <v>1589</v>
      </c>
      <c r="BF65" s="16" t="s">
        <v>1589</v>
      </c>
      <c r="BG65" s="16" t="s">
        <v>1589</v>
      </c>
      <c r="BH65" s="16" t="s">
        <v>1589</v>
      </c>
      <c r="BI65" s="16" t="s">
        <v>1589</v>
      </c>
      <c r="BJ65" s="16" t="s">
        <v>1589</v>
      </c>
      <c r="BK65" s="16" t="s">
        <v>1589</v>
      </c>
      <c r="BL65" s="16" t="s">
        <v>1589</v>
      </c>
      <c r="BM65" s="16" t="s">
        <v>1589</v>
      </c>
      <c r="BN65" s="16" t="s">
        <v>1589</v>
      </c>
      <c r="BO65" s="16" t="s">
        <v>1589</v>
      </c>
      <c r="BP65" s="16" t="s">
        <v>1589</v>
      </c>
      <c r="BQ65" s="16" t="s">
        <v>1589</v>
      </c>
    </row>
    <row r="66" spans="1:69" x14ac:dyDescent="0.35">
      <c r="A66">
        <v>54</v>
      </c>
      <c r="B66" t="s">
        <v>362</v>
      </c>
      <c r="C66" t="b">
        <v>0</v>
      </c>
      <c r="D66" t="s">
        <v>1589</v>
      </c>
      <c r="E66" s="1" t="s">
        <v>1589</v>
      </c>
      <c r="F66" s="16" t="s">
        <v>1589</v>
      </c>
      <c r="G66" s="16" t="s">
        <v>1589</v>
      </c>
      <c r="H66" t="s">
        <v>1589</v>
      </c>
      <c r="I66" s="16" t="s">
        <v>1589</v>
      </c>
      <c r="J66" s="16" t="s">
        <v>1589</v>
      </c>
      <c r="K66" s="16" t="s">
        <v>1589</v>
      </c>
      <c r="L66" s="16" t="s">
        <v>1589</v>
      </c>
      <c r="M66" s="16" t="s">
        <v>1589</v>
      </c>
      <c r="N66" s="16" t="s">
        <v>1589</v>
      </c>
      <c r="O66" s="16" t="s">
        <v>1589</v>
      </c>
      <c r="P66" s="16" t="s">
        <v>1589</v>
      </c>
      <c r="Q66" s="16" t="s">
        <v>1589</v>
      </c>
      <c r="R66" s="16" t="s">
        <v>1589</v>
      </c>
      <c r="S66" s="16" t="s">
        <v>1589</v>
      </c>
      <c r="T66" s="16" t="s">
        <v>1589</v>
      </c>
      <c r="U66" s="16" t="s">
        <v>1589</v>
      </c>
      <c r="V66" s="16" t="s">
        <v>1589</v>
      </c>
      <c r="W66" s="16" t="s">
        <v>1589</v>
      </c>
      <c r="X66" s="16" t="s">
        <v>1589</v>
      </c>
      <c r="Y66" s="16" t="s">
        <v>1589</v>
      </c>
      <c r="Z66" s="16" t="s">
        <v>1589</v>
      </c>
      <c r="AA66" s="16" t="s">
        <v>1589</v>
      </c>
      <c r="AB66" s="16" t="s">
        <v>1589</v>
      </c>
      <c r="AC66" s="16" t="s">
        <v>1589</v>
      </c>
      <c r="AD66" s="16" t="s">
        <v>1589</v>
      </c>
      <c r="AE66" s="16" t="s">
        <v>1589</v>
      </c>
      <c r="AF66" s="16" t="s">
        <v>1589</v>
      </c>
      <c r="AG66" s="16" t="s">
        <v>1589</v>
      </c>
      <c r="AH66" s="16" t="s">
        <v>1589</v>
      </c>
      <c r="AI66" s="16" t="s">
        <v>1589</v>
      </c>
      <c r="AJ66" s="16" t="s">
        <v>1589</v>
      </c>
      <c r="AK66" s="16" t="s">
        <v>1589</v>
      </c>
      <c r="AL66" s="16" t="s">
        <v>1589</v>
      </c>
      <c r="AM66" s="16" t="s">
        <v>1589</v>
      </c>
      <c r="AN66" s="16" t="s">
        <v>1589</v>
      </c>
      <c r="AO66" s="16" t="s">
        <v>1589</v>
      </c>
      <c r="AP66" s="16" t="s">
        <v>1589</v>
      </c>
      <c r="AQ66" s="16" t="s">
        <v>1589</v>
      </c>
      <c r="AR66" s="16" t="s">
        <v>1589</v>
      </c>
      <c r="AS66" s="16" t="s">
        <v>1589</v>
      </c>
      <c r="AT66" s="16" t="s">
        <v>1589</v>
      </c>
      <c r="AU66" s="16" t="s">
        <v>1589</v>
      </c>
      <c r="AV66" s="16" t="s">
        <v>1589</v>
      </c>
      <c r="AW66" s="16" t="s">
        <v>1589</v>
      </c>
      <c r="AX66" s="16" t="s">
        <v>1589</v>
      </c>
      <c r="AY66" s="16" t="s">
        <v>1589</v>
      </c>
      <c r="AZ66" s="16" t="s">
        <v>1589</v>
      </c>
      <c r="BA66" s="16" t="s">
        <v>1589</v>
      </c>
      <c r="BB66" s="16" t="s">
        <v>1589</v>
      </c>
      <c r="BC66" s="16" t="s">
        <v>1589</v>
      </c>
      <c r="BD66" s="16" t="s">
        <v>1589</v>
      </c>
      <c r="BE66" s="16" t="s">
        <v>1589</v>
      </c>
      <c r="BF66" s="16" t="s">
        <v>1589</v>
      </c>
      <c r="BG66" s="16" t="s">
        <v>1589</v>
      </c>
      <c r="BH66" s="16" t="s">
        <v>1589</v>
      </c>
      <c r="BI66" s="16" t="s">
        <v>1589</v>
      </c>
      <c r="BJ66" s="16" t="s">
        <v>1589</v>
      </c>
      <c r="BK66" s="16" t="s">
        <v>1589</v>
      </c>
      <c r="BL66" s="16" t="s">
        <v>1589</v>
      </c>
      <c r="BM66" s="16" t="s">
        <v>1589</v>
      </c>
      <c r="BN66" s="16" t="s">
        <v>1589</v>
      </c>
      <c r="BO66" s="16" t="s">
        <v>1589</v>
      </c>
      <c r="BP66" s="16" t="s">
        <v>1589</v>
      </c>
      <c r="BQ66" s="16" t="s">
        <v>1589</v>
      </c>
    </row>
    <row r="67" spans="1:69" x14ac:dyDescent="0.35">
      <c r="A67">
        <v>55</v>
      </c>
      <c r="B67" t="s">
        <v>1891</v>
      </c>
      <c r="C67" t="b">
        <v>0</v>
      </c>
      <c r="D67" t="s">
        <v>1589</v>
      </c>
      <c r="E67" s="1" t="s">
        <v>1589</v>
      </c>
      <c r="F67" s="16" t="s">
        <v>1589</v>
      </c>
      <c r="G67" s="16" t="s">
        <v>1589</v>
      </c>
      <c r="H67" t="s">
        <v>1589</v>
      </c>
      <c r="I67" s="16" t="s">
        <v>1589</v>
      </c>
      <c r="J67" s="16" t="s">
        <v>1589</v>
      </c>
      <c r="K67" s="16" t="s">
        <v>1589</v>
      </c>
      <c r="L67" s="16" t="s">
        <v>1589</v>
      </c>
      <c r="M67" s="16" t="s">
        <v>1589</v>
      </c>
      <c r="N67" s="16" t="s">
        <v>1589</v>
      </c>
      <c r="O67" s="16" t="s">
        <v>1589</v>
      </c>
      <c r="P67" s="16" t="s">
        <v>1589</v>
      </c>
      <c r="Q67" s="16" t="s">
        <v>1589</v>
      </c>
      <c r="R67" s="16" t="s">
        <v>1589</v>
      </c>
      <c r="S67" s="16" t="s">
        <v>1589</v>
      </c>
      <c r="T67" s="16" t="s">
        <v>1589</v>
      </c>
      <c r="U67" s="16" t="s">
        <v>1589</v>
      </c>
      <c r="V67" s="16" t="s">
        <v>1589</v>
      </c>
      <c r="W67" s="16" t="s">
        <v>1589</v>
      </c>
      <c r="X67" s="16" t="s">
        <v>1589</v>
      </c>
      <c r="Y67" s="16" t="s">
        <v>1589</v>
      </c>
      <c r="Z67" s="16" t="s">
        <v>1589</v>
      </c>
      <c r="AA67" s="16" t="s">
        <v>1589</v>
      </c>
      <c r="AB67" s="16" t="s">
        <v>1589</v>
      </c>
      <c r="AC67" s="16" t="s">
        <v>1589</v>
      </c>
      <c r="AD67" s="16" t="s">
        <v>1589</v>
      </c>
      <c r="AE67" s="16" t="s">
        <v>1589</v>
      </c>
      <c r="AF67" s="16" t="s">
        <v>1589</v>
      </c>
      <c r="AG67" s="16" t="s">
        <v>1589</v>
      </c>
      <c r="AH67" s="16" t="s">
        <v>1589</v>
      </c>
      <c r="AI67" s="16" t="s">
        <v>1589</v>
      </c>
      <c r="AJ67" s="16" t="s">
        <v>1589</v>
      </c>
      <c r="AK67" s="16" t="s">
        <v>1589</v>
      </c>
      <c r="AL67" s="16" t="s">
        <v>1589</v>
      </c>
      <c r="AM67" s="16" t="s">
        <v>1589</v>
      </c>
      <c r="AN67" s="16" t="s">
        <v>1589</v>
      </c>
      <c r="AO67" s="16" t="s">
        <v>1589</v>
      </c>
      <c r="AP67" s="16" t="s">
        <v>1589</v>
      </c>
      <c r="AQ67" s="16" t="s">
        <v>1589</v>
      </c>
      <c r="AR67" s="16" t="s">
        <v>1589</v>
      </c>
      <c r="AS67" s="16" t="s">
        <v>1589</v>
      </c>
      <c r="AT67" s="16" t="s">
        <v>1589</v>
      </c>
      <c r="AU67" s="16" t="s">
        <v>1589</v>
      </c>
      <c r="AV67" s="16" t="s">
        <v>1589</v>
      </c>
      <c r="AW67" s="16" t="s">
        <v>1589</v>
      </c>
      <c r="AX67" s="16" t="s">
        <v>1589</v>
      </c>
      <c r="AY67" s="16" t="s">
        <v>1589</v>
      </c>
      <c r="AZ67" s="16" t="s">
        <v>1589</v>
      </c>
      <c r="BA67" s="16" t="s">
        <v>1589</v>
      </c>
      <c r="BB67" s="16" t="s">
        <v>1589</v>
      </c>
      <c r="BC67" s="16" t="s">
        <v>1589</v>
      </c>
      <c r="BD67" s="16" t="s">
        <v>1589</v>
      </c>
      <c r="BE67" s="16" t="s">
        <v>1589</v>
      </c>
      <c r="BF67" s="16" t="s">
        <v>1589</v>
      </c>
      <c r="BG67" s="16" t="s">
        <v>1589</v>
      </c>
      <c r="BH67" s="16" t="s">
        <v>1589</v>
      </c>
      <c r="BI67" s="16" t="s">
        <v>1589</v>
      </c>
      <c r="BJ67" s="16" t="s">
        <v>1589</v>
      </c>
      <c r="BK67" s="16" t="s">
        <v>1589</v>
      </c>
      <c r="BL67" s="16" t="s">
        <v>1589</v>
      </c>
      <c r="BM67" s="16" t="s">
        <v>1589</v>
      </c>
      <c r="BN67" s="16" t="s">
        <v>1589</v>
      </c>
      <c r="BO67" s="16" t="s">
        <v>1589</v>
      </c>
      <c r="BP67" s="16" t="s">
        <v>1589</v>
      </c>
      <c r="BQ67" s="16" t="s">
        <v>1589</v>
      </c>
    </row>
    <row r="68" spans="1:69" x14ac:dyDescent="0.35">
      <c r="A68">
        <v>56</v>
      </c>
      <c r="B68" t="s">
        <v>1892</v>
      </c>
      <c r="C68" t="b">
        <v>1</v>
      </c>
      <c r="D68" t="b">
        <v>0</v>
      </c>
      <c r="E68" s="1">
        <v>26.175241151049743</v>
      </c>
      <c r="F68" s="16">
        <v>1.0808882041640109</v>
      </c>
      <c r="G68" s="16">
        <v>2.5714285714285663</v>
      </c>
      <c r="H68" t="s">
        <v>1915</v>
      </c>
      <c r="I68" s="16">
        <v>0</v>
      </c>
      <c r="J68" s="16">
        <v>0</v>
      </c>
      <c r="K68" s="16">
        <v>0</v>
      </c>
      <c r="L68" s="16">
        <v>4.6661136122056135E-2</v>
      </c>
      <c r="M68" s="16">
        <v>0.18749448392523194</v>
      </c>
      <c r="N68" s="16">
        <v>0.10927983751364834</v>
      </c>
      <c r="O68" s="16">
        <v>0.62695138640615911</v>
      </c>
      <c r="P68" s="16">
        <v>0.20588531814026845</v>
      </c>
      <c r="Q68" s="16">
        <v>2.2860711695574785</v>
      </c>
      <c r="R68" s="16">
        <v>0</v>
      </c>
      <c r="S68" s="16">
        <v>0.25308582259173251</v>
      </c>
      <c r="T68" s="16">
        <v>0.25308582259173251</v>
      </c>
      <c r="U68" s="16">
        <v>0.14586631715015286</v>
      </c>
      <c r="V68" s="16">
        <v>2.1347283944594722</v>
      </c>
      <c r="W68" s="16">
        <v>6.8945182267639904E-2</v>
      </c>
      <c r="X68" s="16">
        <v>0.25503092158726171</v>
      </c>
      <c r="Y68" s="16">
        <v>2.5282387108414239E-2</v>
      </c>
      <c r="Z68" s="16">
        <v>5.1152074947841797E-2</v>
      </c>
      <c r="AA68" s="16">
        <v>0.1558250256414293</v>
      </c>
      <c r="AB68" s="16">
        <v>0.23483547997863274</v>
      </c>
      <c r="AC68" s="16">
        <v>0.13290731304794279</v>
      </c>
      <c r="AD68" s="16">
        <v>0.10254369521230733</v>
      </c>
      <c r="AE68" s="16">
        <v>0.14983707887848308</v>
      </c>
      <c r="AF68" s="16">
        <v>0.32295595137944466</v>
      </c>
      <c r="AG68" s="16">
        <v>0.54177486114302531</v>
      </c>
      <c r="AH68" s="16">
        <v>0</v>
      </c>
      <c r="AI68" s="16">
        <v>0.41115696313830696</v>
      </c>
      <c r="AJ68" s="16">
        <v>0.43519045971138759</v>
      </c>
      <c r="AK68" s="16">
        <v>0.25247038966287461</v>
      </c>
      <c r="AL68" s="16">
        <v>0.33869838437675392</v>
      </c>
      <c r="AM68" s="16">
        <v>2.2295344693304076E-2</v>
      </c>
      <c r="AN68" s="16">
        <v>0.16563608003845998</v>
      </c>
      <c r="AO68" s="16">
        <v>1.0970657835792386</v>
      </c>
      <c r="AP68" s="16">
        <v>0.31578947368421062</v>
      </c>
      <c r="AQ68" s="16">
        <v>2.5714285714285663</v>
      </c>
      <c r="AR68" s="16">
        <v>0</v>
      </c>
      <c r="AS68" s="16">
        <v>0</v>
      </c>
      <c r="AT68" s="16">
        <v>4.2446086961527518E-2</v>
      </c>
      <c r="AU68" s="16">
        <v>0.38888888888888729</v>
      </c>
      <c r="AV68" s="16">
        <v>0.66666483570074231</v>
      </c>
      <c r="AW68" s="16">
        <v>8.7085832570150457E-2</v>
      </c>
      <c r="AX68" s="16">
        <v>0.17647058823529393</v>
      </c>
      <c r="AY68" s="16">
        <v>0.29032258064516059</v>
      </c>
      <c r="AZ68" s="16">
        <v>0.66666666666666519</v>
      </c>
      <c r="BA68" s="16">
        <v>1</v>
      </c>
      <c r="BB68" s="16">
        <v>0</v>
      </c>
      <c r="BC68" s="16">
        <v>1.5025411058312197</v>
      </c>
      <c r="BD68" s="16">
        <v>0</v>
      </c>
      <c r="BE68" s="16">
        <v>0.80644671975492188</v>
      </c>
      <c r="BF68" s="16">
        <v>0.22358040993253314</v>
      </c>
      <c r="BG68" s="16">
        <v>1.6666666666666625</v>
      </c>
      <c r="BH68" s="16">
        <v>0.33333333333333126</v>
      </c>
      <c r="BI68" s="16">
        <v>0</v>
      </c>
      <c r="BJ68" s="16">
        <v>0.11163487904821556</v>
      </c>
      <c r="BK68" s="16">
        <v>0.2900803406500172</v>
      </c>
      <c r="BL68" s="16">
        <v>0.7901878669641158</v>
      </c>
      <c r="BM68" s="16">
        <v>6.2385143097941631E-2</v>
      </c>
      <c r="BN68" s="16" t="s">
        <v>1589</v>
      </c>
      <c r="BO68" s="16" t="s">
        <v>1589</v>
      </c>
      <c r="BP68" s="16" t="s">
        <v>1589</v>
      </c>
      <c r="BQ68" s="16" t="s">
        <v>1589</v>
      </c>
    </row>
    <row r="69" spans="1:69" x14ac:dyDescent="0.35">
      <c r="A69">
        <v>57</v>
      </c>
      <c r="B69" t="s">
        <v>1863</v>
      </c>
      <c r="C69" t="b">
        <v>0</v>
      </c>
      <c r="D69" t="s">
        <v>1589</v>
      </c>
      <c r="E69" s="1" t="s">
        <v>1589</v>
      </c>
      <c r="F69" s="16" t="s">
        <v>1589</v>
      </c>
      <c r="G69" s="16" t="s">
        <v>1589</v>
      </c>
      <c r="H69" t="s">
        <v>1589</v>
      </c>
      <c r="I69" s="16" t="s">
        <v>1589</v>
      </c>
      <c r="J69" s="16" t="s">
        <v>1589</v>
      </c>
      <c r="K69" s="16" t="s">
        <v>1589</v>
      </c>
      <c r="L69" s="16" t="s">
        <v>1589</v>
      </c>
      <c r="M69" s="16" t="s">
        <v>1589</v>
      </c>
      <c r="N69" s="16" t="s">
        <v>1589</v>
      </c>
      <c r="O69" s="16" t="s">
        <v>1589</v>
      </c>
      <c r="P69" s="16" t="s">
        <v>1589</v>
      </c>
      <c r="Q69" s="16" t="s">
        <v>1589</v>
      </c>
      <c r="R69" s="16" t="s">
        <v>1589</v>
      </c>
      <c r="S69" s="16" t="s">
        <v>1589</v>
      </c>
      <c r="T69" s="16" t="s">
        <v>1589</v>
      </c>
      <c r="U69" s="16" t="s">
        <v>1589</v>
      </c>
      <c r="V69" s="16" t="s">
        <v>1589</v>
      </c>
      <c r="W69" s="16" t="s">
        <v>1589</v>
      </c>
      <c r="X69" s="16" t="s">
        <v>1589</v>
      </c>
      <c r="Y69" s="16" t="s">
        <v>1589</v>
      </c>
      <c r="Z69" s="16" t="s">
        <v>1589</v>
      </c>
      <c r="AA69" s="16" t="s">
        <v>1589</v>
      </c>
      <c r="AB69" s="16" t="s">
        <v>1589</v>
      </c>
      <c r="AC69" s="16" t="s">
        <v>1589</v>
      </c>
      <c r="AD69" s="16" t="s">
        <v>1589</v>
      </c>
      <c r="AE69" s="16" t="s">
        <v>1589</v>
      </c>
      <c r="AF69" s="16" t="s">
        <v>1589</v>
      </c>
      <c r="AG69" s="16" t="s">
        <v>1589</v>
      </c>
      <c r="AH69" s="16" t="s">
        <v>1589</v>
      </c>
      <c r="AI69" s="16" t="s">
        <v>1589</v>
      </c>
      <c r="AJ69" s="16" t="s">
        <v>1589</v>
      </c>
      <c r="AK69" s="16" t="s">
        <v>1589</v>
      </c>
      <c r="AL69" s="16" t="s">
        <v>1589</v>
      </c>
      <c r="AM69" s="16" t="s">
        <v>1589</v>
      </c>
      <c r="AN69" s="16" t="s">
        <v>1589</v>
      </c>
      <c r="AO69" s="16" t="s">
        <v>1589</v>
      </c>
      <c r="AP69" s="16" t="s">
        <v>1589</v>
      </c>
      <c r="AQ69" s="16" t="s">
        <v>1589</v>
      </c>
      <c r="AR69" s="16" t="s">
        <v>1589</v>
      </c>
      <c r="AS69" s="16" t="s">
        <v>1589</v>
      </c>
      <c r="AT69" s="16" t="s">
        <v>1589</v>
      </c>
      <c r="AU69" s="16" t="s">
        <v>1589</v>
      </c>
      <c r="AV69" s="16" t="s">
        <v>1589</v>
      </c>
      <c r="AW69" s="16" t="s">
        <v>1589</v>
      </c>
      <c r="AX69" s="16" t="s">
        <v>1589</v>
      </c>
      <c r="AY69" s="16" t="s">
        <v>1589</v>
      </c>
      <c r="AZ69" s="16" t="s">
        <v>1589</v>
      </c>
      <c r="BA69" s="16" t="s">
        <v>1589</v>
      </c>
      <c r="BB69" s="16" t="s">
        <v>1589</v>
      </c>
      <c r="BC69" s="16" t="s">
        <v>1589</v>
      </c>
      <c r="BD69" s="16" t="s">
        <v>1589</v>
      </c>
      <c r="BE69" s="16" t="s">
        <v>1589</v>
      </c>
      <c r="BF69" s="16" t="s">
        <v>1589</v>
      </c>
      <c r="BG69" s="16" t="s">
        <v>1589</v>
      </c>
      <c r="BH69" s="16" t="s">
        <v>1589</v>
      </c>
      <c r="BI69" s="16" t="s">
        <v>1589</v>
      </c>
      <c r="BJ69" s="16" t="s">
        <v>1589</v>
      </c>
      <c r="BK69" s="16" t="s">
        <v>1589</v>
      </c>
      <c r="BL69" s="16" t="s">
        <v>1589</v>
      </c>
      <c r="BM69" s="16" t="s">
        <v>1589</v>
      </c>
      <c r="BN69" s="16" t="s">
        <v>1589</v>
      </c>
      <c r="BO69" s="16" t="s">
        <v>1589</v>
      </c>
      <c r="BP69" s="16" t="s">
        <v>1589</v>
      </c>
      <c r="BQ69" s="16" t="s">
        <v>1589</v>
      </c>
    </row>
    <row r="70" spans="1:69" x14ac:dyDescent="0.35">
      <c r="A70">
        <v>58</v>
      </c>
      <c r="B70" t="s">
        <v>1584</v>
      </c>
      <c r="C70" t="b">
        <v>0</v>
      </c>
      <c r="D70" t="s">
        <v>1589</v>
      </c>
      <c r="E70" s="1" t="s">
        <v>1589</v>
      </c>
      <c r="F70" s="16" t="s">
        <v>1589</v>
      </c>
      <c r="G70" s="16" t="s">
        <v>1589</v>
      </c>
      <c r="H70" t="s">
        <v>1589</v>
      </c>
      <c r="I70" s="16" t="s">
        <v>1589</v>
      </c>
      <c r="J70" s="16" t="s">
        <v>1589</v>
      </c>
      <c r="K70" s="16" t="s">
        <v>1589</v>
      </c>
      <c r="L70" s="16" t="s">
        <v>1589</v>
      </c>
      <c r="M70" s="16" t="s">
        <v>1589</v>
      </c>
      <c r="N70" s="16" t="s">
        <v>1589</v>
      </c>
      <c r="O70" s="16" t="s">
        <v>1589</v>
      </c>
      <c r="P70" s="16" t="s">
        <v>1589</v>
      </c>
      <c r="Q70" s="16" t="s">
        <v>1589</v>
      </c>
      <c r="R70" s="16" t="s">
        <v>1589</v>
      </c>
      <c r="S70" s="16" t="s">
        <v>1589</v>
      </c>
      <c r="T70" s="16" t="s">
        <v>1589</v>
      </c>
      <c r="U70" s="16" t="s">
        <v>1589</v>
      </c>
      <c r="V70" s="16" t="s">
        <v>1589</v>
      </c>
      <c r="W70" s="16" t="s">
        <v>1589</v>
      </c>
      <c r="X70" s="16" t="s">
        <v>1589</v>
      </c>
      <c r="Y70" s="16" t="s">
        <v>1589</v>
      </c>
      <c r="Z70" s="16" t="s">
        <v>1589</v>
      </c>
      <c r="AA70" s="16" t="s">
        <v>1589</v>
      </c>
      <c r="AB70" s="16" t="s">
        <v>1589</v>
      </c>
      <c r="AC70" s="16" t="s">
        <v>1589</v>
      </c>
      <c r="AD70" s="16" t="s">
        <v>1589</v>
      </c>
      <c r="AE70" s="16" t="s">
        <v>1589</v>
      </c>
      <c r="AF70" s="16" t="s">
        <v>1589</v>
      </c>
      <c r="AG70" s="16" t="s">
        <v>1589</v>
      </c>
      <c r="AH70" s="16" t="s">
        <v>1589</v>
      </c>
      <c r="AI70" s="16" t="s">
        <v>1589</v>
      </c>
      <c r="AJ70" s="16" t="s">
        <v>1589</v>
      </c>
      <c r="AK70" s="16" t="s">
        <v>1589</v>
      </c>
      <c r="AL70" s="16" t="s">
        <v>1589</v>
      </c>
      <c r="AM70" s="16" t="s">
        <v>1589</v>
      </c>
      <c r="AN70" s="16" t="s">
        <v>1589</v>
      </c>
      <c r="AO70" s="16" t="s">
        <v>1589</v>
      </c>
      <c r="AP70" s="16" t="s">
        <v>1589</v>
      </c>
      <c r="AQ70" s="16" t="s">
        <v>1589</v>
      </c>
      <c r="AR70" s="16" t="s">
        <v>1589</v>
      </c>
      <c r="AS70" s="16" t="s">
        <v>1589</v>
      </c>
      <c r="AT70" s="16" t="s">
        <v>1589</v>
      </c>
      <c r="AU70" s="16" t="s">
        <v>1589</v>
      </c>
      <c r="AV70" s="16" t="s">
        <v>1589</v>
      </c>
      <c r="AW70" s="16" t="s">
        <v>1589</v>
      </c>
      <c r="AX70" s="16" t="s">
        <v>1589</v>
      </c>
      <c r="AY70" s="16" t="s">
        <v>1589</v>
      </c>
      <c r="AZ70" s="16" t="s">
        <v>1589</v>
      </c>
      <c r="BA70" s="16" t="s">
        <v>1589</v>
      </c>
      <c r="BB70" s="16" t="s">
        <v>1589</v>
      </c>
      <c r="BC70" s="16" t="s">
        <v>1589</v>
      </c>
      <c r="BD70" s="16" t="s">
        <v>1589</v>
      </c>
      <c r="BE70" s="16" t="s">
        <v>1589</v>
      </c>
      <c r="BF70" s="16" t="s">
        <v>1589</v>
      </c>
      <c r="BG70" s="16" t="s">
        <v>1589</v>
      </c>
      <c r="BH70" s="16" t="s">
        <v>1589</v>
      </c>
      <c r="BI70" s="16" t="s">
        <v>1589</v>
      </c>
      <c r="BJ70" s="16" t="s">
        <v>1589</v>
      </c>
      <c r="BK70" s="16" t="s">
        <v>1589</v>
      </c>
      <c r="BL70" s="16" t="s">
        <v>1589</v>
      </c>
      <c r="BM70" s="16" t="s">
        <v>1589</v>
      </c>
      <c r="BN70" s="16" t="s">
        <v>1589</v>
      </c>
      <c r="BO70" s="16" t="s">
        <v>1589</v>
      </c>
      <c r="BP70" s="16" t="s">
        <v>1589</v>
      </c>
      <c r="BQ70" s="16" t="s">
        <v>1589</v>
      </c>
    </row>
    <row r="71" spans="1:69" x14ac:dyDescent="0.35">
      <c r="A71">
        <v>59</v>
      </c>
      <c r="B71" t="s">
        <v>150</v>
      </c>
      <c r="C71" t="b">
        <v>1</v>
      </c>
      <c r="D71" t="b">
        <v>0</v>
      </c>
      <c r="E71" s="1">
        <v>62.797968733386043</v>
      </c>
      <c r="F71" s="16">
        <v>1.1816924312869874</v>
      </c>
      <c r="G71" s="16">
        <v>2.7345354450015416</v>
      </c>
      <c r="H71" t="s">
        <v>1788</v>
      </c>
      <c r="I71" s="16">
        <v>0</v>
      </c>
      <c r="J71" s="16">
        <v>0</v>
      </c>
      <c r="K71" s="16">
        <v>0</v>
      </c>
      <c r="L71" s="16">
        <v>5.6499336556308011E-2</v>
      </c>
      <c r="M71" s="16">
        <v>0.23365529721172296</v>
      </c>
      <c r="N71" s="16">
        <v>0.14366528711410798</v>
      </c>
      <c r="O71" s="16">
        <v>0.72672465045268919</v>
      </c>
      <c r="P71" s="16">
        <v>0.23196323130160823</v>
      </c>
      <c r="Q71" s="16">
        <v>2.3563454400807586</v>
      </c>
      <c r="R71" s="16">
        <v>0</v>
      </c>
      <c r="S71" s="16">
        <v>0.33267940931648821</v>
      </c>
      <c r="T71" s="16">
        <v>0.33267940931648821</v>
      </c>
      <c r="U71" s="16">
        <v>0.17039534226891573</v>
      </c>
      <c r="V71" s="16">
        <v>2.7345354450015416</v>
      </c>
      <c r="W71" s="16">
        <v>7.9905421162734136E-2</v>
      </c>
      <c r="X71" s="16">
        <v>0.30151431223211245</v>
      </c>
      <c r="Y71" s="16">
        <v>3.3716964548716311E-2</v>
      </c>
      <c r="Z71" s="16">
        <v>6.7982559043819668E-2</v>
      </c>
      <c r="AA71" s="16">
        <v>0.18219920947787327</v>
      </c>
      <c r="AB71" s="16">
        <v>0.27699900310296721</v>
      </c>
      <c r="AC71" s="16">
        <v>0.13434865855545475</v>
      </c>
      <c r="AD71" s="16">
        <v>0.13579436320132432</v>
      </c>
      <c r="AE71" s="16">
        <v>0.14959414879659438</v>
      </c>
      <c r="AF71" s="16">
        <v>0.3773180119680839</v>
      </c>
      <c r="AG71" s="16">
        <v>0.47436179019106928</v>
      </c>
      <c r="AH71" s="16">
        <v>0</v>
      </c>
      <c r="AI71" s="16">
        <v>0.44109329617173509</v>
      </c>
      <c r="AJ71" s="16">
        <v>0.46609759941342443</v>
      </c>
      <c r="AK71" s="16">
        <v>0.25261121491980409</v>
      </c>
      <c r="AL71" s="16">
        <v>0.30149546849061037</v>
      </c>
      <c r="AM71" s="16">
        <v>3.760086003300378E-2</v>
      </c>
      <c r="AN71" s="16">
        <v>0.18643200371389312</v>
      </c>
      <c r="AO71" s="16">
        <v>1.1345893923168169</v>
      </c>
      <c r="AP71" s="16">
        <v>0.31578947368420907</v>
      </c>
      <c r="AQ71" s="16">
        <v>2.5714285714285698</v>
      </c>
      <c r="AR71" s="16">
        <v>0</v>
      </c>
      <c r="AS71" s="16">
        <v>0</v>
      </c>
      <c r="AT71" s="16">
        <v>5.6334353514584823E-2</v>
      </c>
      <c r="AU71" s="16">
        <v>0.38888888888888862</v>
      </c>
      <c r="AV71" s="16">
        <v>0.66666447029882936</v>
      </c>
      <c r="AW71" s="16">
        <v>0.11605169231194146</v>
      </c>
      <c r="AX71" s="16">
        <v>0.17647058823529171</v>
      </c>
      <c r="AY71" s="16">
        <v>0.29032258064515992</v>
      </c>
      <c r="AZ71" s="16">
        <v>0.66666666666666652</v>
      </c>
      <c r="BA71" s="16">
        <v>1</v>
      </c>
      <c r="BB71" s="16">
        <v>0</v>
      </c>
      <c r="BC71" s="16">
        <v>1.5025229319128206</v>
      </c>
      <c r="BD71" s="16">
        <v>0</v>
      </c>
      <c r="BE71" s="16">
        <v>0.88615516609194289</v>
      </c>
      <c r="BF71" s="16">
        <v>0.20091993554944754</v>
      </c>
      <c r="BG71" s="16">
        <v>1.6666666666666661</v>
      </c>
      <c r="BH71" s="16">
        <v>0.33333333333333304</v>
      </c>
      <c r="BI71" s="16">
        <v>0</v>
      </c>
      <c r="BJ71" s="16">
        <v>0.11141161113831255</v>
      </c>
      <c r="BK71" s="16">
        <v>0.34493923682070027</v>
      </c>
      <c r="BL71" s="16">
        <v>0.93573134915065448</v>
      </c>
      <c r="BM71" s="16">
        <v>6.7529599157740261E-2</v>
      </c>
      <c r="BN71" s="16" t="s">
        <v>1589</v>
      </c>
      <c r="BO71" s="16" t="s">
        <v>1589</v>
      </c>
      <c r="BP71" s="16" t="s">
        <v>1589</v>
      </c>
      <c r="BQ71" s="16" t="s">
        <v>1589</v>
      </c>
    </row>
    <row r="72" spans="1:69" x14ac:dyDescent="0.35">
      <c r="A72">
        <v>60</v>
      </c>
      <c r="B72" t="s">
        <v>141</v>
      </c>
      <c r="C72" t="b">
        <v>0</v>
      </c>
      <c r="D72" t="s">
        <v>1589</v>
      </c>
      <c r="E72" s="1" t="s">
        <v>1589</v>
      </c>
      <c r="F72" s="16" t="s">
        <v>1589</v>
      </c>
      <c r="G72" s="16" t="s">
        <v>1589</v>
      </c>
      <c r="H72" t="s">
        <v>1589</v>
      </c>
      <c r="I72" s="16" t="s">
        <v>1589</v>
      </c>
      <c r="J72" s="16" t="s">
        <v>1589</v>
      </c>
      <c r="K72" s="16" t="s">
        <v>1589</v>
      </c>
      <c r="L72" s="16" t="s">
        <v>1589</v>
      </c>
      <c r="M72" s="16" t="s">
        <v>1589</v>
      </c>
      <c r="N72" s="16" t="s">
        <v>1589</v>
      </c>
      <c r="O72" s="16" t="s">
        <v>1589</v>
      </c>
      <c r="P72" s="16" t="s">
        <v>1589</v>
      </c>
      <c r="Q72" s="16" t="s">
        <v>1589</v>
      </c>
      <c r="R72" s="16" t="s">
        <v>1589</v>
      </c>
      <c r="S72" s="16" t="s">
        <v>1589</v>
      </c>
      <c r="T72" s="16" t="s">
        <v>1589</v>
      </c>
      <c r="U72" s="16" t="s">
        <v>1589</v>
      </c>
      <c r="V72" s="16" t="s">
        <v>1589</v>
      </c>
      <c r="W72" s="16" t="s">
        <v>1589</v>
      </c>
      <c r="X72" s="16" t="s">
        <v>1589</v>
      </c>
      <c r="Y72" s="16" t="s">
        <v>1589</v>
      </c>
      <c r="Z72" s="16" t="s">
        <v>1589</v>
      </c>
      <c r="AA72" s="16" t="s">
        <v>1589</v>
      </c>
      <c r="AB72" s="16" t="s">
        <v>1589</v>
      </c>
      <c r="AC72" s="16" t="s">
        <v>1589</v>
      </c>
      <c r="AD72" s="16" t="s">
        <v>1589</v>
      </c>
      <c r="AE72" s="16" t="s">
        <v>1589</v>
      </c>
      <c r="AF72" s="16" t="s">
        <v>1589</v>
      </c>
      <c r="AG72" s="16" t="s">
        <v>1589</v>
      </c>
      <c r="AH72" s="16" t="s">
        <v>1589</v>
      </c>
      <c r="AI72" s="16" t="s">
        <v>1589</v>
      </c>
      <c r="AJ72" s="16" t="s">
        <v>1589</v>
      </c>
      <c r="AK72" s="16" t="s">
        <v>1589</v>
      </c>
      <c r="AL72" s="16" t="s">
        <v>1589</v>
      </c>
      <c r="AM72" s="16" t="s">
        <v>1589</v>
      </c>
      <c r="AN72" s="16" t="s">
        <v>1589</v>
      </c>
      <c r="AO72" s="16" t="s">
        <v>1589</v>
      </c>
      <c r="AP72" s="16" t="s">
        <v>1589</v>
      </c>
      <c r="AQ72" s="16" t="s">
        <v>1589</v>
      </c>
      <c r="AR72" s="16" t="s">
        <v>1589</v>
      </c>
      <c r="AS72" s="16" t="s">
        <v>1589</v>
      </c>
      <c r="AT72" s="16" t="s">
        <v>1589</v>
      </c>
      <c r="AU72" s="16" t="s">
        <v>1589</v>
      </c>
      <c r="AV72" s="16" t="s">
        <v>1589</v>
      </c>
      <c r="AW72" s="16" t="s">
        <v>1589</v>
      </c>
      <c r="AX72" s="16" t="s">
        <v>1589</v>
      </c>
      <c r="AY72" s="16" t="s">
        <v>1589</v>
      </c>
      <c r="AZ72" s="16" t="s">
        <v>1589</v>
      </c>
      <c r="BA72" s="16" t="s">
        <v>1589</v>
      </c>
      <c r="BB72" s="16" t="s">
        <v>1589</v>
      </c>
      <c r="BC72" s="16" t="s">
        <v>1589</v>
      </c>
      <c r="BD72" s="16" t="s">
        <v>1589</v>
      </c>
      <c r="BE72" s="16" t="s">
        <v>1589</v>
      </c>
      <c r="BF72" s="16" t="s">
        <v>1589</v>
      </c>
      <c r="BG72" s="16" t="s">
        <v>1589</v>
      </c>
      <c r="BH72" s="16" t="s">
        <v>1589</v>
      </c>
      <c r="BI72" s="16" t="s">
        <v>1589</v>
      </c>
      <c r="BJ72" s="16" t="s">
        <v>1589</v>
      </c>
      <c r="BK72" s="16" t="s">
        <v>1589</v>
      </c>
      <c r="BL72" s="16" t="s">
        <v>1589</v>
      </c>
      <c r="BM72" s="16" t="s">
        <v>1589</v>
      </c>
      <c r="BN72" s="16" t="s">
        <v>1589</v>
      </c>
      <c r="BO72" s="16" t="s">
        <v>1589</v>
      </c>
      <c r="BP72" s="16" t="s">
        <v>1589</v>
      </c>
      <c r="BQ72" s="16" t="s">
        <v>1589</v>
      </c>
    </row>
    <row r="73" spans="1:69" x14ac:dyDescent="0.35">
      <c r="A73">
        <v>61</v>
      </c>
      <c r="B73" t="s">
        <v>161</v>
      </c>
      <c r="C73" t="b">
        <v>1</v>
      </c>
      <c r="D73" t="b">
        <v>0</v>
      </c>
      <c r="E73" s="1">
        <v>51.126837873204067</v>
      </c>
      <c r="F73" s="16">
        <v>1.2649084254351632</v>
      </c>
      <c r="G73" s="16">
        <v>3.1175938552106546</v>
      </c>
      <c r="H73" t="s">
        <v>1788</v>
      </c>
      <c r="I73" s="16">
        <v>0</v>
      </c>
      <c r="J73" s="16">
        <v>0</v>
      </c>
      <c r="K73" s="16">
        <v>0</v>
      </c>
      <c r="L73" s="16">
        <v>6.9871545983887007E-2</v>
      </c>
      <c r="M73" s="16">
        <v>0.40537316461054251</v>
      </c>
      <c r="N73" s="16">
        <v>0.19130699181409794</v>
      </c>
      <c r="O73" s="16">
        <v>0.76695921403759582</v>
      </c>
      <c r="P73" s="16">
        <v>0.25521245304155671</v>
      </c>
      <c r="Q73" s="16">
        <v>2.4191299416368439</v>
      </c>
      <c r="R73" s="16">
        <v>0</v>
      </c>
      <c r="S73" s="16">
        <v>0.35038306949562936</v>
      </c>
      <c r="T73" s="16">
        <v>0.35038306949562936</v>
      </c>
      <c r="U73" s="16">
        <v>0.19232928250627501</v>
      </c>
      <c r="V73" s="16">
        <v>3.1175938552106546</v>
      </c>
      <c r="W73" s="16">
        <v>8.9301087041879335E-2</v>
      </c>
      <c r="X73" s="16">
        <v>0.34505007758200201</v>
      </c>
      <c r="Y73" s="16">
        <v>3.6285328402587469E-2</v>
      </c>
      <c r="Z73" s="16">
        <v>7.4056840169403504E-2</v>
      </c>
      <c r="AA73" s="16">
        <v>0.2059577784330624</v>
      </c>
      <c r="AB73" s="16">
        <v>0.31678352829235079</v>
      </c>
      <c r="AC73" s="16">
        <v>0.14243526101860016</v>
      </c>
      <c r="AD73" s="16">
        <v>0.14900524088003553</v>
      </c>
      <c r="AE73" s="16">
        <v>0.14943877293665286</v>
      </c>
      <c r="AF73" s="16">
        <v>0.39662217494167407</v>
      </c>
      <c r="AG73" s="16">
        <v>0.45976807666912256</v>
      </c>
      <c r="AH73" s="16">
        <v>0</v>
      </c>
      <c r="AI73" s="16">
        <v>0.46787328377517579</v>
      </c>
      <c r="AJ73" s="16">
        <v>0.49358944201518318</v>
      </c>
      <c r="AK73" s="16">
        <v>0.25260595930475938</v>
      </c>
      <c r="AL73" s="16">
        <v>0.29327787051411813</v>
      </c>
      <c r="AM73" s="16">
        <v>5.8093476132517141E-2</v>
      </c>
      <c r="AN73" s="16">
        <v>0.19763561709265876</v>
      </c>
      <c r="AO73" s="16">
        <v>1.1548698910247901</v>
      </c>
      <c r="AP73" s="16">
        <v>0.31578947368420929</v>
      </c>
      <c r="AQ73" s="16">
        <v>2.5714285714285667</v>
      </c>
      <c r="AR73" s="16">
        <v>0</v>
      </c>
      <c r="AS73" s="16">
        <v>0</v>
      </c>
      <c r="AT73" s="16">
        <v>6.1233621455011322E-2</v>
      </c>
      <c r="AU73" s="16">
        <v>0.38888888888888662</v>
      </c>
      <c r="AV73" s="16">
        <v>0.66666438675208983</v>
      </c>
      <c r="AW73" s="16">
        <v>0.1278620075220267</v>
      </c>
      <c r="AX73" s="16">
        <v>0.17647058823529282</v>
      </c>
      <c r="AY73" s="16">
        <v>0.2903225806451597</v>
      </c>
      <c r="AZ73" s="16">
        <v>0.66666666666666607</v>
      </c>
      <c r="BA73" s="16">
        <v>1</v>
      </c>
      <c r="BB73" s="16">
        <v>0</v>
      </c>
      <c r="BC73" s="16">
        <v>1.502507654845243</v>
      </c>
      <c r="BD73" s="16">
        <v>0</v>
      </c>
      <c r="BE73" s="16">
        <v>0.93127136192145143</v>
      </c>
      <c r="BF73" s="16">
        <v>0.19585616251840099</v>
      </c>
      <c r="BG73" s="16">
        <v>1.6666666666666639</v>
      </c>
      <c r="BH73" s="16">
        <v>0.33333333333333193</v>
      </c>
      <c r="BI73" s="16">
        <v>0</v>
      </c>
      <c r="BJ73" s="16">
        <v>0.11131020535102132</v>
      </c>
      <c r="BK73" s="16">
        <v>0.42151096768923746</v>
      </c>
      <c r="BL73" s="16">
        <v>1.0665601825336006</v>
      </c>
      <c r="BM73" s="16">
        <v>6.8638820486118801E-2</v>
      </c>
      <c r="BN73" s="16" t="s">
        <v>1589</v>
      </c>
      <c r="BO73" s="16" t="s">
        <v>1589</v>
      </c>
      <c r="BP73" s="16" t="s">
        <v>1589</v>
      </c>
      <c r="BQ73" s="16" t="s">
        <v>1589</v>
      </c>
    </row>
    <row r="74" spans="1:69" x14ac:dyDescent="0.35">
      <c r="A74">
        <v>62</v>
      </c>
      <c r="B74" t="s">
        <v>1515</v>
      </c>
      <c r="C74" t="b">
        <v>1</v>
      </c>
      <c r="D74" t="b">
        <v>0</v>
      </c>
      <c r="E74" s="1">
        <v>35.412238555583123</v>
      </c>
      <c r="F74" s="16">
        <v>1.1827104954718533</v>
      </c>
      <c r="G74" s="16">
        <v>3.0757589124351075</v>
      </c>
      <c r="H74" t="s">
        <v>1788</v>
      </c>
      <c r="I74" s="16">
        <v>0</v>
      </c>
      <c r="J74" s="16">
        <v>0</v>
      </c>
      <c r="K74" s="16">
        <v>0</v>
      </c>
      <c r="L74" s="16">
        <v>6.4184290316517512E-2</v>
      </c>
      <c r="M74" s="16">
        <v>0.2716320803040142</v>
      </c>
      <c r="N74" s="16">
        <v>0.16563398639448779</v>
      </c>
      <c r="O74" s="16">
        <v>0.62067657051526015</v>
      </c>
      <c r="P74" s="16">
        <v>0.23344359399111481</v>
      </c>
      <c r="Q74" s="16">
        <v>1.9209171396376892</v>
      </c>
      <c r="R74" s="16">
        <v>0</v>
      </c>
      <c r="S74" s="16">
        <v>0.30603689168081316</v>
      </c>
      <c r="T74" s="16">
        <v>0.38033825191325699</v>
      </c>
      <c r="U74" s="16">
        <v>0.17673316410632744</v>
      </c>
      <c r="V74" s="16">
        <v>3.0757589124351075</v>
      </c>
      <c r="W74" s="16">
        <v>8.2482261380072641E-2</v>
      </c>
      <c r="X74" s="16">
        <v>0.31020603270788394</v>
      </c>
      <c r="Y74" s="16">
        <v>3.3615430244645639E-2</v>
      </c>
      <c r="Z74" s="16">
        <v>6.8833802702397362E-2</v>
      </c>
      <c r="AA74" s="16">
        <v>0.18912372095246388</v>
      </c>
      <c r="AB74" s="16">
        <v>0.28567291442730469</v>
      </c>
      <c r="AC74" s="16">
        <v>0.12390345442314543</v>
      </c>
      <c r="AD74" s="16">
        <v>0.13446548555026672</v>
      </c>
      <c r="AE74" s="16">
        <v>0.13724491669777228</v>
      </c>
      <c r="AF74" s="16">
        <v>0.35383096256428925</v>
      </c>
      <c r="AG74" s="16">
        <v>0.35801613957800127</v>
      </c>
      <c r="AH74" s="16">
        <v>0</v>
      </c>
      <c r="AI74" s="16">
        <v>0.42118612440221948</v>
      </c>
      <c r="AJ74" s="16">
        <v>0.44398709200924924</v>
      </c>
      <c r="AK74" s="16">
        <v>0.23085549936919403</v>
      </c>
      <c r="AL74" s="16" t="s">
        <v>1589</v>
      </c>
      <c r="AM74" s="16">
        <v>4.789943190694701E-2</v>
      </c>
      <c r="AN74" s="16">
        <v>0.19538431398376788</v>
      </c>
      <c r="AO74" s="16">
        <v>1.0148262703757318</v>
      </c>
      <c r="AP74" s="16">
        <v>0.36768379224838044</v>
      </c>
      <c r="AQ74" s="16">
        <v>2.7122845789598884</v>
      </c>
      <c r="AR74" s="16">
        <v>0</v>
      </c>
      <c r="AS74" s="16">
        <v>3.9439682108769247E-2</v>
      </c>
      <c r="AT74" s="16">
        <v>5.6867852556437892E-2</v>
      </c>
      <c r="AU74" s="16">
        <v>0.44366622515106613</v>
      </c>
      <c r="AV74" s="16">
        <v>0.5916964761094361</v>
      </c>
      <c r="AW74" s="16">
        <v>0.16623479552137699</v>
      </c>
      <c r="AX74" s="16">
        <v>0.16198359541587992</v>
      </c>
      <c r="AY74" s="16">
        <v>0.34121249304357271</v>
      </c>
      <c r="AZ74" s="16">
        <v>0.59169873537381568</v>
      </c>
      <c r="BA74" s="16">
        <v>0.86802587188358915</v>
      </c>
      <c r="BB74" s="16">
        <v>0</v>
      </c>
      <c r="BC74" s="16">
        <v>1.2624273453232333</v>
      </c>
      <c r="BD74" s="16">
        <v>3.9439682108769247E-2</v>
      </c>
      <c r="BE74" s="16">
        <v>0.86218690515551266</v>
      </c>
      <c r="BF74" s="16">
        <v>0.22479256207767606</v>
      </c>
      <c r="BG74" s="16">
        <v>1.3857487903414216</v>
      </c>
      <c r="BH74" s="16">
        <v>0.30265622091948119</v>
      </c>
      <c r="BI74" s="16">
        <v>3.9439682108769247E-2</v>
      </c>
      <c r="BJ74" s="16">
        <v>0.10248832289000398</v>
      </c>
      <c r="BK74" s="16">
        <v>0.36276211527773761</v>
      </c>
      <c r="BL74" s="16">
        <v>1.1146925398577117</v>
      </c>
      <c r="BM74" s="16">
        <v>7.0837798401509611E-2</v>
      </c>
      <c r="BN74" s="16" t="s">
        <v>1589</v>
      </c>
      <c r="BO74" s="16" t="s">
        <v>1589</v>
      </c>
      <c r="BP74" s="16" t="s">
        <v>1589</v>
      </c>
      <c r="BQ74" s="16" t="s">
        <v>1589</v>
      </c>
    </row>
    <row r="75" spans="1:69" x14ac:dyDescent="0.35">
      <c r="A75">
        <v>63</v>
      </c>
      <c r="B75" t="s">
        <v>1893</v>
      </c>
      <c r="C75" t="b">
        <v>1</v>
      </c>
      <c r="D75" t="b">
        <v>0</v>
      </c>
      <c r="E75" s="1">
        <v>97.907912833146085</v>
      </c>
      <c r="F75" s="16">
        <v>0.98171227008326267</v>
      </c>
      <c r="G75" s="16">
        <v>2.8901230972129053</v>
      </c>
      <c r="H75" t="s">
        <v>1788</v>
      </c>
      <c r="I75" s="16">
        <v>0</v>
      </c>
      <c r="J75" s="16">
        <v>5.7364687030406314E-2</v>
      </c>
      <c r="K75" s="16">
        <v>0</v>
      </c>
      <c r="L75" s="16">
        <v>6.0104047803100302E-2</v>
      </c>
      <c r="M75" s="16">
        <v>0.30526578974953589</v>
      </c>
      <c r="N75" s="16">
        <v>0.11521841346501627</v>
      </c>
      <c r="O75" s="16">
        <v>0.87359470070568568</v>
      </c>
      <c r="P75" s="16">
        <v>0.2373104349279278</v>
      </c>
      <c r="Q75" s="16">
        <v>2.3710057877974022</v>
      </c>
      <c r="R75" s="16">
        <v>0</v>
      </c>
      <c r="S75" s="16">
        <v>0.47732484666805619</v>
      </c>
      <c r="T75" s="16">
        <v>0.47732484666805619</v>
      </c>
      <c r="U75" s="16">
        <v>0.17551332512918782</v>
      </c>
      <c r="V75" s="16">
        <v>2.8901230972129053</v>
      </c>
      <c r="W75" s="16">
        <v>8.2017269644627078E-2</v>
      </c>
      <c r="X75" s="16">
        <v>0.31132959338600341</v>
      </c>
      <c r="Y75" s="16">
        <v>4.6661114976845885E-2</v>
      </c>
      <c r="Z75" s="16">
        <v>9.5925506804653837E-2</v>
      </c>
      <c r="AA75" s="16">
        <v>0.18775844991453172</v>
      </c>
      <c r="AB75" s="16">
        <v>0.28638383386717492</v>
      </c>
      <c r="AC75" s="16">
        <v>0.13930970173952706</v>
      </c>
      <c r="AD75" s="16">
        <v>0.19265615013559256</v>
      </c>
      <c r="AE75" s="16">
        <v>0.14963835904129374</v>
      </c>
      <c r="AF75" s="16">
        <v>0.47793022670914476</v>
      </c>
      <c r="AG75" s="16">
        <v>0.49233885461342308</v>
      </c>
      <c r="AH75" s="16">
        <v>0</v>
      </c>
      <c r="AI75" s="16">
        <v>0.44739053610215929</v>
      </c>
      <c r="AJ75" s="16">
        <v>0.47244387915185615</v>
      </c>
      <c r="AK75" s="16">
        <v>0.25255523016847659</v>
      </c>
      <c r="AL75" s="16">
        <v>0.3115370701247131</v>
      </c>
      <c r="AM75" s="16">
        <v>3.5303681726554625E-2</v>
      </c>
      <c r="AN75" s="16">
        <v>0.18627862300383535</v>
      </c>
      <c r="AO75" s="16">
        <v>1.1343201311046154</v>
      </c>
      <c r="AP75" s="16">
        <v>0</v>
      </c>
      <c r="AQ75" s="16">
        <v>0.42857142857142616</v>
      </c>
      <c r="AR75" s="16">
        <v>0</v>
      </c>
      <c r="AS75" s="16">
        <v>0</v>
      </c>
      <c r="AT75" s="16">
        <v>7.9290757462814776E-2</v>
      </c>
      <c r="AU75" s="16">
        <v>0</v>
      </c>
      <c r="AV75" s="16">
        <v>0.66666457096856391</v>
      </c>
      <c r="AW75" s="16">
        <v>0.16308813758163043</v>
      </c>
      <c r="AX75" s="16">
        <v>0</v>
      </c>
      <c r="AY75" s="16">
        <v>0</v>
      </c>
      <c r="AZ75" s="16">
        <v>0.66666666666666541</v>
      </c>
      <c r="BA75" s="16">
        <v>1</v>
      </c>
      <c r="BB75" s="16">
        <v>0</v>
      </c>
      <c r="BC75" s="16">
        <v>1.5025191608095376</v>
      </c>
      <c r="BD75" s="16">
        <v>0</v>
      </c>
      <c r="BE75" s="16">
        <v>0.88333741928290421</v>
      </c>
      <c r="BF75" s="16">
        <v>0.2070787948069801</v>
      </c>
      <c r="BG75" s="16">
        <v>1.666666666666663</v>
      </c>
      <c r="BH75" s="16">
        <v>0.33333333333333148</v>
      </c>
      <c r="BI75" s="16">
        <v>0</v>
      </c>
      <c r="BJ75" s="16">
        <v>0.11145894431753667</v>
      </c>
      <c r="BK75" s="16">
        <v>0.29780618002261239</v>
      </c>
      <c r="BL75" s="16">
        <v>0.97056563674300289</v>
      </c>
      <c r="BM75" s="16">
        <v>6.5686275902383073E-2</v>
      </c>
      <c r="BN75" s="16" t="s">
        <v>1589</v>
      </c>
      <c r="BO75" s="16" t="s">
        <v>1589</v>
      </c>
      <c r="BP75" s="16" t="s">
        <v>1589</v>
      </c>
      <c r="BQ75" s="16" t="s">
        <v>1589</v>
      </c>
    </row>
    <row r="76" spans="1:69" x14ac:dyDescent="0.35">
      <c r="A76">
        <v>64</v>
      </c>
      <c r="B76" t="s">
        <v>154</v>
      </c>
      <c r="C76" t="b">
        <v>1</v>
      </c>
      <c r="D76" t="b">
        <v>0</v>
      </c>
      <c r="E76" s="1">
        <v>29.038537925603315</v>
      </c>
      <c r="F76" s="16">
        <v>1.0507592622368858</v>
      </c>
      <c r="G76" s="16">
        <v>3.1128599328945183</v>
      </c>
      <c r="H76" t="s">
        <v>1915</v>
      </c>
      <c r="I76" s="16">
        <v>0</v>
      </c>
      <c r="J76" s="16">
        <v>0</v>
      </c>
      <c r="K76" s="16">
        <v>7.1155879784580156E-2</v>
      </c>
      <c r="L76" s="16">
        <v>3.8522129195300625E-2</v>
      </c>
      <c r="M76" s="16">
        <v>0.15124056709028655</v>
      </c>
      <c r="N76" s="16">
        <v>0.11689342553132409</v>
      </c>
      <c r="O76" s="16">
        <v>0.601255018841647</v>
      </c>
      <c r="P76" s="16">
        <v>0.18961208926521955</v>
      </c>
      <c r="Q76" s="16">
        <v>1.4651226704348912</v>
      </c>
      <c r="R76" s="16">
        <v>0</v>
      </c>
      <c r="S76" s="16">
        <v>0.20286227948039826</v>
      </c>
      <c r="T76" s="16">
        <v>0.32635353166890657</v>
      </c>
      <c r="U76" s="16">
        <v>0.14087843479736062</v>
      </c>
      <c r="V76" s="16">
        <v>2.4294418511047464</v>
      </c>
      <c r="W76" s="16">
        <v>7.8414877625102797E-2</v>
      </c>
      <c r="X76" s="16">
        <v>0.30285092012053738</v>
      </c>
      <c r="Y76" s="16">
        <v>4.0508005709765538E-2</v>
      </c>
      <c r="Z76" s="16">
        <v>6.0067898625904892E-2</v>
      </c>
      <c r="AA76" s="16">
        <v>0.21451503504546188</v>
      </c>
      <c r="AB76" s="16">
        <v>0.28505622692515065</v>
      </c>
      <c r="AC76" s="16">
        <v>0.13696322099101343</v>
      </c>
      <c r="AD76" s="16">
        <v>9.7250349154537341E-2</v>
      </c>
      <c r="AE76" s="16">
        <v>0.119833107771113</v>
      </c>
      <c r="AF76" s="16">
        <v>0.26768951308003297</v>
      </c>
      <c r="AG76" s="16">
        <v>0.40192140784457342</v>
      </c>
      <c r="AH76" s="16">
        <v>0</v>
      </c>
      <c r="AI76" s="16">
        <v>0.35030751331295495</v>
      </c>
      <c r="AJ76" s="16">
        <v>0.36843929722774793</v>
      </c>
      <c r="AK76" s="16">
        <v>0.19826206065385232</v>
      </c>
      <c r="AL76" s="16">
        <v>0.45297112537649897</v>
      </c>
      <c r="AM76" s="16">
        <v>2.0038112422599008E-2</v>
      </c>
      <c r="AN76" s="16">
        <v>0.16376381876671231</v>
      </c>
      <c r="AO76" s="16">
        <v>0.83202058664329437</v>
      </c>
      <c r="AP76" s="16">
        <v>0.4271184151578904</v>
      </c>
      <c r="AQ76" s="16">
        <v>3.1128599328945183</v>
      </c>
      <c r="AR76" s="16">
        <v>2.1084845630805038E-2</v>
      </c>
      <c r="AS76" s="16">
        <v>0.10656716276815725</v>
      </c>
      <c r="AT76" s="16">
        <v>5.3542477821590273E-2</v>
      </c>
      <c r="AU76" s="16">
        <v>0.49951520736840105</v>
      </c>
      <c r="AV76" s="16">
        <v>0.48869183384030368</v>
      </c>
      <c r="AW76" s="16">
        <v>0.14355767837825106</v>
      </c>
      <c r="AX76" s="16">
        <v>0.23750476573508705</v>
      </c>
      <c r="AY76" s="16">
        <v>0.40173984584082145</v>
      </c>
      <c r="AZ76" s="16">
        <v>0.48869304929429491</v>
      </c>
      <c r="BA76" s="16">
        <v>0.69588483170928228</v>
      </c>
      <c r="BB76" s="16">
        <v>2.1084845630805038E-2</v>
      </c>
      <c r="BC76" s="16">
        <v>1.0681378652150517</v>
      </c>
      <c r="BD76" s="16">
        <v>0.15160078121046694</v>
      </c>
      <c r="BE76" s="16">
        <v>0.64776482635111821</v>
      </c>
      <c r="BF76" s="16">
        <v>0.28148573291660561</v>
      </c>
      <c r="BG76" s="16">
        <v>1.0530577723010741</v>
      </c>
      <c r="BH76" s="16">
        <v>0.2581285459691034</v>
      </c>
      <c r="BI76" s="16">
        <v>0.15160078121046694</v>
      </c>
      <c r="BJ76" s="16">
        <v>8.9888162726045495E-2</v>
      </c>
      <c r="BK76" s="16">
        <v>0.26485068657224464</v>
      </c>
      <c r="BL76" s="16">
        <v>0.85850393503783162</v>
      </c>
      <c r="BM76" s="16">
        <v>5.2905520449660903E-2</v>
      </c>
      <c r="BN76" s="16" t="s">
        <v>1589</v>
      </c>
      <c r="BO76" s="16" t="s">
        <v>1589</v>
      </c>
      <c r="BP76" s="16" t="s">
        <v>1589</v>
      </c>
      <c r="BQ76" s="16" t="s">
        <v>1589</v>
      </c>
    </row>
    <row r="77" spans="1:69" x14ac:dyDescent="0.35">
      <c r="A77">
        <v>65</v>
      </c>
      <c r="B77" t="s">
        <v>160</v>
      </c>
      <c r="C77" t="b">
        <v>1</v>
      </c>
      <c r="D77" t="b">
        <v>1</v>
      </c>
      <c r="E77" s="1">
        <v>25.431296968471635</v>
      </c>
      <c r="F77" s="16">
        <v>1.0088413222204413</v>
      </c>
      <c r="G77" s="16">
        <v>2.5714285714285747</v>
      </c>
      <c r="H77" t="s">
        <v>1915</v>
      </c>
      <c r="I77" s="16">
        <v>0</v>
      </c>
      <c r="J77" s="16">
        <v>0</v>
      </c>
      <c r="K77" s="16">
        <v>0</v>
      </c>
      <c r="L77" s="16">
        <v>0.10408705256289874</v>
      </c>
      <c r="M77" s="16">
        <v>0.79815659250936211</v>
      </c>
      <c r="N77" s="16">
        <v>7.402518120818069E-2</v>
      </c>
      <c r="O77" s="16">
        <v>0.24122915127694955</v>
      </c>
      <c r="P77" s="16">
        <v>0.17985123306473128</v>
      </c>
      <c r="Q77" s="16">
        <v>2.2140298832145038</v>
      </c>
      <c r="R77" s="16">
        <v>0</v>
      </c>
      <c r="S77" s="16">
        <v>6.7194639770085329E-2</v>
      </c>
      <c r="T77" s="16">
        <v>6.7194639770085329E-2</v>
      </c>
      <c r="U77" s="16">
        <v>0.12098295974149709</v>
      </c>
      <c r="V77" s="16">
        <v>1.4558065277014629</v>
      </c>
      <c r="W77" s="16">
        <v>5.7676048148082915E-2</v>
      </c>
      <c r="X77" s="16">
        <v>0.20872396113892866</v>
      </c>
      <c r="Y77" s="16">
        <v>7.1844496817941028E-3</v>
      </c>
      <c r="Z77" s="16">
        <v>1.4472879034763242E-2</v>
      </c>
      <c r="AA77" s="16">
        <v>0.12908213269588087</v>
      </c>
      <c r="AB77" s="16">
        <v>0.19268083067678932</v>
      </c>
      <c r="AC77" s="16">
        <v>0.12775147699182332</v>
      </c>
      <c r="AD77" s="16">
        <v>0</v>
      </c>
      <c r="AE77" s="16">
        <v>0.14905927743779968</v>
      </c>
      <c r="AF77" s="16">
        <v>0.19637816437116151</v>
      </c>
      <c r="AG77" s="16">
        <v>0.3308523085602304</v>
      </c>
      <c r="AH77" s="16">
        <v>0</v>
      </c>
      <c r="AI77" s="16">
        <v>0.37801071033293265</v>
      </c>
      <c r="AJ77" s="16">
        <v>0.40347372429066497</v>
      </c>
      <c r="AK77" s="16">
        <v>0.25199336611381162</v>
      </c>
      <c r="AL77" s="16">
        <v>0.21801687405887593</v>
      </c>
      <c r="AM77" s="16">
        <v>8.7003683502096862E-2</v>
      </c>
      <c r="AN77" s="16">
        <v>0.20727522903827467</v>
      </c>
      <c r="AO77" s="16">
        <v>1.1727952706449973</v>
      </c>
      <c r="AP77" s="16">
        <v>0.3157894736842104</v>
      </c>
      <c r="AQ77" s="16">
        <v>2.5714285714285747</v>
      </c>
      <c r="AR77" s="16">
        <v>0</v>
      </c>
      <c r="AS77" s="16">
        <v>0</v>
      </c>
      <c r="AT77" s="16">
        <v>1.2031710281056096E-2</v>
      </c>
      <c r="AU77" s="16">
        <v>0.3888888888888884</v>
      </c>
      <c r="AV77" s="16">
        <v>0.66666167576413504</v>
      </c>
      <c r="AW77" s="16">
        <v>2.4343115134594528E-2</v>
      </c>
      <c r="AX77" s="16">
        <v>0.17647058823529349</v>
      </c>
      <c r="AY77" s="16">
        <v>0.29032258064516059</v>
      </c>
      <c r="AZ77" s="16">
        <v>0.66666666666666519</v>
      </c>
      <c r="BA77" s="16">
        <v>1</v>
      </c>
      <c r="BB77" s="16">
        <v>0</v>
      </c>
      <c r="BC77" s="16">
        <v>1.503430595101952</v>
      </c>
      <c r="BD77" s="16">
        <v>0</v>
      </c>
      <c r="BE77" s="16">
        <v>0.98696911218263939</v>
      </c>
      <c r="BF77" s="16">
        <v>0.14846552313700889</v>
      </c>
      <c r="BG77" s="16">
        <v>1.6666666666666683</v>
      </c>
      <c r="BH77" s="16">
        <v>0.33333333333333415</v>
      </c>
      <c r="BI77" s="16">
        <v>0</v>
      </c>
      <c r="BJ77" s="16">
        <v>0.11048128207496588</v>
      </c>
      <c r="BK77" s="16">
        <v>0.28003036808073678</v>
      </c>
      <c r="BL77" s="16">
        <v>0.64204928762280455</v>
      </c>
      <c r="BM77" s="16">
        <v>0.25</v>
      </c>
      <c r="BN77" s="16" t="s">
        <v>1589</v>
      </c>
      <c r="BO77" s="16" t="s">
        <v>1589</v>
      </c>
      <c r="BP77" s="16" t="s">
        <v>1589</v>
      </c>
      <c r="BQ77" s="16" t="s">
        <v>1589</v>
      </c>
    </row>
    <row r="78" spans="1:69" x14ac:dyDescent="0.35">
      <c r="A78">
        <v>66</v>
      </c>
      <c r="B78" t="s">
        <v>1858</v>
      </c>
      <c r="C78" t="b">
        <v>0</v>
      </c>
      <c r="D78" t="s">
        <v>1589</v>
      </c>
      <c r="E78" s="1" t="s">
        <v>1589</v>
      </c>
      <c r="F78" s="16" t="s">
        <v>1589</v>
      </c>
      <c r="G78" s="16" t="s">
        <v>1589</v>
      </c>
      <c r="H78" t="s">
        <v>1589</v>
      </c>
      <c r="I78" s="16" t="s">
        <v>1589</v>
      </c>
      <c r="J78" s="16" t="s">
        <v>1589</v>
      </c>
      <c r="K78" s="16" t="s">
        <v>1589</v>
      </c>
      <c r="L78" s="16" t="s">
        <v>1589</v>
      </c>
      <c r="M78" s="16" t="s">
        <v>1589</v>
      </c>
      <c r="N78" s="16" t="s">
        <v>1589</v>
      </c>
      <c r="O78" s="16" t="s">
        <v>1589</v>
      </c>
      <c r="P78" s="16" t="s">
        <v>1589</v>
      </c>
      <c r="Q78" s="16" t="s">
        <v>1589</v>
      </c>
      <c r="R78" s="16" t="s">
        <v>1589</v>
      </c>
      <c r="S78" s="16" t="s">
        <v>1589</v>
      </c>
      <c r="T78" s="16" t="s">
        <v>1589</v>
      </c>
      <c r="U78" s="16" t="s">
        <v>1589</v>
      </c>
      <c r="V78" s="16" t="s">
        <v>1589</v>
      </c>
      <c r="W78" s="16" t="s">
        <v>1589</v>
      </c>
      <c r="X78" s="16" t="s">
        <v>1589</v>
      </c>
      <c r="Y78" s="16" t="s">
        <v>1589</v>
      </c>
      <c r="Z78" s="16" t="s">
        <v>1589</v>
      </c>
      <c r="AA78" s="16" t="s">
        <v>1589</v>
      </c>
      <c r="AB78" s="16" t="s">
        <v>1589</v>
      </c>
      <c r="AC78" s="16" t="s">
        <v>1589</v>
      </c>
      <c r="AD78" s="16" t="s">
        <v>1589</v>
      </c>
      <c r="AE78" s="16" t="s">
        <v>1589</v>
      </c>
      <c r="AF78" s="16" t="s">
        <v>1589</v>
      </c>
      <c r="AG78" s="16" t="s">
        <v>1589</v>
      </c>
      <c r="AH78" s="16" t="s">
        <v>1589</v>
      </c>
      <c r="AI78" s="16" t="s">
        <v>1589</v>
      </c>
      <c r="AJ78" s="16" t="s">
        <v>1589</v>
      </c>
      <c r="AK78" s="16" t="s">
        <v>1589</v>
      </c>
      <c r="AL78" s="16" t="s">
        <v>1589</v>
      </c>
      <c r="AM78" s="16" t="s">
        <v>1589</v>
      </c>
      <c r="AN78" s="16" t="s">
        <v>1589</v>
      </c>
      <c r="AO78" s="16" t="s">
        <v>1589</v>
      </c>
      <c r="AP78" s="16" t="s">
        <v>1589</v>
      </c>
      <c r="AQ78" s="16" t="s">
        <v>1589</v>
      </c>
      <c r="AR78" s="16" t="s">
        <v>1589</v>
      </c>
      <c r="AS78" s="16" t="s">
        <v>1589</v>
      </c>
      <c r="AT78" s="16" t="s">
        <v>1589</v>
      </c>
      <c r="AU78" s="16" t="s">
        <v>1589</v>
      </c>
      <c r="AV78" s="16" t="s">
        <v>1589</v>
      </c>
      <c r="AW78" s="16" t="s">
        <v>1589</v>
      </c>
      <c r="AX78" s="16" t="s">
        <v>1589</v>
      </c>
      <c r="AY78" s="16" t="s">
        <v>1589</v>
      </c>
      <c r="AZ78" s="16" t="s">
        <v>1589</v>
      </c>
      <c r="BA78" s="16" t="s">
        <v>1589</v>
      </c>
      <c r="BB78" s="16" t="s">
        <v>1589</v>
      </c>
      <c r="BC78" s="16" t="s">
        <v>1589</v>
      </c>
      <c r="BD78" s="16" t="s">
        <v>1589</v>
      </c>
      <c r="BE78" s="16" t="s">
        <v>1589</v>
      </c>
      <c r="BF78" s="16" t="s">
        <v>1589</v>
      </c>
      <c r="BG78" s="16" t="s">
        <v>1589</v>
      </c>
      <c r="BH78" s="16" t="s">
        <v>1589</v>
      </c>
      <c r="BI78" s="16" t="s">
        <v>1589</v>
      </c>
      <c r="BJ78" s="16" t="s">
        <v>1589</v>
      </c>
      <c r="BK78" s="16" t="s">
        <v>1589</v>
      </c>
      <c r="BL78" s="16" t="s">
        <v>1589</v>
      </c>
      <c r="BM78" s="16" t="s">
        <v>1589</v>
      </c>
      <c r="BN78" s="16" t="s">
        <v>1589</v>
      </c>
      <c r="BO78" s="16" t="s">
        <v>1589</v>
      </c>
      <c r="BP78" s="16" t="s">
        <v>1589</v>
      </c>
      <c r="BQ78" s="16" t="s">
        <v>1589</v>
      </c>
    </row>
    <row r="79" spans="1:69" x14ac:dyDescent="0.35">
      <c r="A79">
        <v>67</v>
      </c>
      <c r="B79" t="s">
        <v>159</v>
      </c>
      <c r="C79" t="b">
        <v>1</v>
      </c>
      <c r="D79" t="b">
        <v>1</v>
      </c>
      <c r="E79" s="1">
        <v>60.256987870372733</v>
      </c>
      <c r="F79" s="16">
        <v>2.1203161388873255</v>
      </c>
      <c r="G79" s="16">
        <v>10</v>
      </c>
      <c r="H79" t="s">
        <v>1788</v>
      </c>
      <c r="I79" s="16">
        <v>0</v>
      </c>
      <c r="J79" s="16">
        <v>0</v>
      </c>
      <c r="K79" s="16">
        <v>0</v>
      </c>
      <c r="L79" s="16">
        <v>0.28527363272664052</v>
      </c>
      <c r="M79" s="16">
        <v>0.64472743465464188</v>
      </c>
      <c r="N79" s="16">
        <v>0.17776700398345513</v>
      </c>
      <c r="O79" s="16">
        <v>0.6532581495661931</v>
      </c>
      <c r="P79" s="16">
        <v>0.35674051896854619</v>
      </c>
      <c r="Q79" s="16">
        <v>2.7024909771731687</v>
      </c>
      <c r="R79" s="16">
        <v>0</v>
      </c>
      <c r="S79" s="16">
        <v>0.3408680768053356</v>
      </c>
      <c r="T79" s="16">
        <v>0.3408680768053356</v>
      </c>
      <c r="U79" s="16">
        <v>0.29159278902948471</v>
      </c>
      <c r="V79" s="16">
        <v>10</v>
      </c>
      <c r="W79" s="16">
        <v>7.3953385659314197E-2</v>
      </c>
      <c r="X79" s="16">
        <v>0.66942765886647204</v>
      </c>
      <c r="Y79" s="16">
        <v>1.660030002675672E-2</v>
      </c>
      <c r="Z79" s="16">
        <v>3.3761043504911381E-2</v>
      </c>
      <c r="AA79" s="16">
        <v>0.30360061356956347</v>
      </c>
      <c r="AB79" s="16">
        <v>0.45635113333150268</v>
      </c>
      <c r="AC79" s="16">
        <v>0.15768950939530035</v>
      </c>
      <c r="AD79" s="16">
        <v>0</v>
      </c>
      <c r="AE79" s="16">
        <v>0.15020636588056901</v>
      </c>
      <c r="AF79" s="16">
        <v>0.33122482543955223</v>
      </c>
      <c r="AG79" s="16">
        <v>0.43678519869740629</v>
      </c>
      <c r="AH79" s="16">
        <v>0</v>
      </c>
      <c r="AI79" s="16">
        <v>0.58485495474580929</v>
      </c>
      <c r="AJ79" s="16">
        <v>0.61365242219736738</v>
      </c>
      <c r="AK79" s="16">
        <v>0.24950647598862941</v>
      </c>
      <c r="AL79" s="16">
        <v>0.28021507931507239</v>
      </c>
      <c r="AM79" s="16" t="s">
        <v>1589</v>
      </c>
      <c r="AN79" s="16">
        <v>0.20929736672063681</v>
      </c>
      <c r="AO79" s="16">
        <v>1.1767352600971459</v>
      </c>
      <c r="AP79" s="16">
        <v>0.31578947368421084</v>
      </c>
      <c r="AQ79" s="16">
        <v>2.5714285714285712</v>
      </c>
      <c r="AR79" s="16">
        <v>0</v>
      </c>
      <c r="AS79" s="16">
        <v>0</v>
      </c>
      <c r="AT79" s="16">
        <v>2.7976782028229064E-2</v>
      </c>
      <c r="AU79" s="16">
        <v>0.38888888888888906</v>
      </c>
      <c r="AV79" s="16">
        <v>0.66666666666666674</v>
      </c>
      <c r="AW79" s="16">
        <v>6.4712734910495673E-2</v>
      </c>
      <c r="AX79" s="16">
        <v>0.17647058823529416</v>
      </c>
      <c r="AY79" s="16">
        <v>0.29032258064516148</v>
      </c>
      <c r="AZ79" s="16">
        <v>0.66666666666666674</v>
      </c>
      <c r="BA79" s="16">
        <v>1</v>
      </c>
      <c r="BB79" s="16">
        <v>0</v>
      </c>
      <c r="BC79" s="16">
        <v>1.5059439193218336</v>
      </c>
      <c r="BD79" s="16">
        <v>0</v>
      </c>
      <c r="BE79" s="16">
        <v>1.3416208166265204</v>
      </c>
      <c r="BF79" s="16">
        <v>0.18776258308541816</v>
      </c>
      <c r="BG79" s="16">
        <v>1.666666666666667</v>
      </c>
      <c r="BH79" s="16">
        <v>0.33333333333333348</v>
      </c>
      <c r="BI79" s="16">
        <v>0</v>
      </c>
      <c r="BJ79" s="16">
        <v>0.11021047079221269</v>
      </c>
      <c r="BK79" s="16">
        <v>0.58142880137534991</v>
      </c>
      <c r="BL79" s="16">
        <v>2.0048393498723787</v>
      </c>
      <c r="BM79" s="16">
        <v>0.25</v>
      </c>
      <c r="BN79" s="16" t="s">
        <v>1589</v>
      </c>
      <c r="BO79" s="16" t="s">
        <v>1589</v>
      </c>
      <c r="BP79" s="16" t="s">
        <v>1589</v>
      </c>
      <c r="BQ79" s="16" t="s">
        <v>1589</v>
      </c>
    </row>
    <row r="80" spans="1:69" x14ac:dyDescent="0.35">
      <c r="A80">
        <v>68</v>
      </c>
      <c r="B80" t="s">
        <v>1894</v>
      </c>
      <c r="C80" t="b">
        <v>0</v>
      </c>
      <c r="D80" t="s">
        <v>1589</v>
      </c>
      <c r="E80" s="1" t="s">
        <v>1589</v>
      </c>
      <c r="F80" s="16" t="s">
        <v>1589</v>
      </c>
      <c r="G80" s="16" t="s">
        <v>1589</v>
      </c>
      <c r="H80" t="s">
        <v>1589</v>
      </c>
      <c r="I80" s="16" t="s">
        <v>1589</v>
      </c>
      <c r="J80" s="16" t="s">
        <v>1589</v>
      </c>
      <c r="K80" s="16" t="s">
        <v>1589</v>
      </c>
      <c r="L80" s="16" t="s">
        <v>1589</v>
      </c>
      <c r="M80" s="16" t="s">
        <v>1589</v>
      </c>
      <c r="N80" s="16" t="s">
        <v>1589</v>
      </c>
      <c r="O80" s="16" t="s">
        <v>1589</v>
      </c>
      <c r="P80" s="16" t="s">
        <v>1589</v>
      </c>
      <c r="Q80" s="16" t="s">
        <v>1589</v>
      </c>
      <c r="R80" s="16" t="s">
        <v>1589</v>
      </c>
      <c r="S80" s="16" t="s">
        <v>1589</v>
      </c>
      <c r="T80" s="16" t="s">
        <v>1589</v>
      </c>
      <c r="U80" s="16" t="s">
        <v>1589</v>
      </c>
      <c r="V80" s="16" t="s">
        <v>1589</v>
      </c>
      <c r="W80" s="16" t="s">
        <v>1589</v>
      </c>
      <c r="X80" s="16" t="s">
        <v>1589</v>
      </c>
      <c r="Y80" s="16" t="s">
        <v>1589</v>
      </c>
      <c r="Z80" s="16" t="s">
        <v>1589</v>
      </c>
      <c r="AA80" s="16" t="s">
        <v>1589</v>
      </c>
      <c r="AB80" s="16" t="s">
        <v>1589</v>
      </c>
      <c r="AC80" s="16" t="s">
        <v>1589</v>
      </c>
      <c r="AD80" s="16" t="s">
        <v>1589</v>
      </c>
      <c r="AE80" s="16" t="s">
        <v>1589</v>
      </c>
      <c r="AF80" s="16" t="s">
        <v>1589</v>
      </c>
      <c r="AG80" s="16" t="s">
        <v>1589</v>
      </c>
      <c r="AH80" s="16" t="s">
        <v>1589</v>
      </c>
      <c r="AI80" s="16" t="s">
        <v>1589</v>
      </c>
      <c r="AJ80" s="16" t="s">
        <v>1589</v>
      </c>
      <c r="AK80" s="16" t="s">
        <v>1589</v>
      </c>
      <c r="AL80" s="16" t="s">
        <v>1589</v>
      </c>
      <c r="AM80" s="16" t="s">
        <v>1589</v>
      </c>
      <c r="AN80" s="16" t="s">
        <v>1589</v>
      </c>
      <c r="AO80" s="16" t="s">
        <v>1589</v>
      </c>
      <c r="AP80" s="16" t="s">
        <v>1589</v>
      </c>
      <c r="AQ80" s="16" t="s">
        <v>1589</v>
      </c>
      <c r="AR80" s="16" t="s">
        <v>1589</v>
      </c>
      <c r="AS80" s="16" t="s">
        <v>1589</v>
      </c>
      <c r="AT80" s="16" t="s">
        <v>1589</v>
      </c>
      <c r="AU80" s="16" t="s">
        <v>1589</v>
      </c>
      <c r="AV80" s="16" t="s">
        <v>1589</v>
      </c>
      <c r="AW80" s="16" t="s">
        <v>1589</v>
      </c>
      <c r="AX80" s="16" t="s">
        <v>1589</v>
      </c>
      <c r="AY80" s="16" t="s">
        <v>1589</v>
      </c>
      <c r="AZ80" s="16" t="s">
        <v>1589</v>
      </c>
      <c r="BA80" s="16" t="s">
        <v>1589</v>
      </c>
      <c r="BB80" s="16" t="s">
        <v>1589</v>
      </c>
      <c r="BC80" s="16" t="s">
        <v>1589</v>
      </c>
      <c r="BD80" s="16" t="s">
        <v>1589</v>
      </c>
      <c r="BE80" s="16" t="s">
        <v>1589</v>
      </c>
      <c r="BF80" s="16" t="s">
        <v>1589</v>
      </c>
      <c r="BG80" s="16" t="s">
        <v>1589</v>
      </c>
      <c r="BH80" s="16" t="s">
        <v>1589</v>
      </c>
      <c r="BI80" s="16" t="s">
        <v>1589</v>
      </c>
      <c r="BJ80" s="16" t="s">
        <v>1589</v>
      </c>
      <c r="BK80" s="16" t="s">
        <v>1589</v>
      </c>
      <c r="BL80" s="16" t="s">
        <v>1589</v>
      </c>
      <c r="BM80" s="16" t="s">
        <v>1589</v>
      </c>
      <c r="BN80" s="16" t="s">
        <v>1589</v>
      </c>
      <c r="BO80" s="16" t="s">
        <v>1589</v>
      </c>
      <c r="BP80" s="16" t="s">
        <v>1589</v>
      </c>
      <c r="BQ80" s="16" t="s">
        <v>1589</v>
      </c>
    </row>
    <row r="81" spans="1:69" x14ac:dyDescent="0.35">
      <c r="A81">
        <v>69</v>
      </c>
      <c r="B81" t="s">
        <v>1585</v>
      </c>
      <c r="C81" t="b">
        <v>0</v>
      </c>
      <c r="D81" t="s">
        <v>1589</v>
      </c>
      <c r="E81" s="1" t="s">
        <v>1589</v>
      </c>
      <c r="F81" s="16" t="s">
        <v>1589</v>
      </c>
      <c r="G81" s="16" t="s">
        <v>1589</v>
      </c>
      <c r="H81" t="s">
        <v>1589</v>
      </c>
      <c r="I81" s="16" t="s">
        <v>1589</v>
      </c>
      <c r="J81" s="16" t="s">
        <v>1589</v>
      </c>
      <c r="K81" s="16" t="s">
        <v>1589</v>
      </c>
      <c r="L81" s="16" t="s">
        <v>1589</v>
      </c>
      <c r="M81" s="16" t="s">
        <v>1589</v>
      </c>
      <c r="N81" s="16" t="s">
        <v>1589</v>
      </c>
      <c r="O81" s="16" t="s">
        <v>1589</v>
      </c>
      <c r="P81" s="16" t="s">
        <v>1589</v>
      </c>
      <c r="Q81" s="16" t="s">
        <v>1589</v>
      </c>
      <c r="R81" s="16" t="s">
        <v>1589</v>
      </c>
      <c r="S81" s="16" t="s">
        <v>1589</v>
      </c>
      <c r="T81" s="16" t="s">
        <v>1589</v>
      </c>
      <c r="U81" s="16" t="s">
        <v>1589</v>
      </c>
      <c r="V81" s="16" t="s">
        <v>1589</v>
      </c>
      <c r="W81" s="16" t="s">
        <v>1589</v>
      </c>
      <c r="X81" s="16" t="s">
        <v>1589</v>
      </c>
      <c r="Y81" s="16" t="s">
        <v>1589</v>
      </c>
      <c r="Z81" s="16" t="s">
        <v>1589</v>
      </c>
      <c r="AA81" s="16" t="s">
        <v>1589</v>
      </c>
      <c r="AB81" s="16" t="s">
        <v>1589</v>
      </c>
      <c r="AC81" s="16" t="s">
        <v>1589</v>
      </c>
      <c r="AD81" s="16" t="s">
        <v>1589</v>
      </c>
      <c r="AE81" s="16" t="s">
        <v>1589</v>
      </c>
      <c r="AF81" s="16" t="s">
        <v>1589</v>
      </c>
      <c r="AG81" s="16" t="s">
        <v>1589</v>
      </c>
      <c r="AH81" s="16" t="s">
        <v>1589</v>
      </c>
      <c r="AI81" s="16" t="s">
        <v>1589</v>
      </c>
      <c r="AJ81" s="16" t="s">
        <v>1589</v>
      </c>
      <c r="AK81" s="16" t="s">
        <v>1589</v>
      </c>
      <c r="AL81" s="16" t="s">
        <v>1589</v>
      </c>
      <c r="AM81" s="16" t="s">
        <v>1589</v>
      </c>
      <c r="AN81" s="16" t="s">
        <v>1589</v>
      </c>
      <c r="AO81" s="16" t="s">
        <v>1589</v>
      </c>
      <c r="AP81" s="16" t="s">
        <v>1589</v>
      </c>
      <c r="AQ81" s="16" t="s">
        <v>1589</v>
      </c>
      <c r="AR81" s="16" t="s">
        <v>1589</v>
      </c>
      <c r="AS81" s="16" t="s">
        <v>1589</v>
      </c>
      <c r="AT81" s="16" t="s">
        <v>1589</v>
      </c>
      <c r="AU81" s="16" t="s">
        <v>1589</v>
      </c>
      <c r="AV81" s="16" t="s">
        <v>1589</v>
      </c>
      <c r="AW81" s="16" t="s">
        <v>1589</v>
      </c>
      <c r="AX81" s="16" t="s">
        <v>1589</v>
      </c>
      <c r="AY81" s="16" t="s">
        <v>1589</v>
      </c>
      <c r="AZ81" s="16" t="s">
        <v>1589</v>
      </c>
      <c r="BA81" s="16" t="s">
        <v>1589</v>
      </c>
      <c r="BB81" s="16" t="s">
        <v>1589</v>
      </c>
      <c r="BC81" s="16" t="s">
        <v>1589</v>
      </c>
      <c r="BD81" s="16" t="s">
        <v>1589</v>
      </c>
      <c r="BE81" s="16" t="s">
        <v>1589</v>
      </c>
      <c r="BF81" s="16" t="s">
        <v>1589</v>
      </c>
      <c r="BG81" s="16" t="s">
        <v>1589</v>
      </c>
      <c r="BH81" s="16" t="s">
        <v>1589</v>
      </c>
      <c r="BI81" s="16" t="s">
        <v>1589</v>
      </c>
      <c r="BJ81" s="16" t="s">
        <v>1589</v>
      </c>
      <c r="BK81" s="16" t="s">
        <v>1589</v>
      </c>
      <c r="BL81" s="16" t="s">
        <v>1589</v>
      </c>
      <c r="BM81" s="16" t="s">
        <v>1589</v>
      </c>
      <c r="BN81" s="16" t="s">
        <v>1589</v>
      </c>
      <c r="BO81" s="16" t="s">
        <v>1589</v>
      </c>
      <c r="BP81" s="16" t="s">
        <v>1589</v>
      </c>
      <c r="BQ81" s="16" t="s">
        <v>1589</v>
      </c>
    </row>
    <row r="82" spans="1:69" x14ac:dyDescent="0.35">
      <c r="A82">
        <v>70</v>
      </c>
      <c r="B82" t="s">
        <v>1586</v>
      </c>
      <c r="C82" t="b">
        <v>1</v>
      </c>
      <c r="D82" t="b">
        <v>0</v>
      </c>
      <c r="E82" s="1">
        <v>42.673456986087906</v>
      </c>
      <c r="F82" s="16">
        <v>1.1192411091054701</v>
      </c>
      <c r="G82" s="16">
        <v>3.3586576682789282</v>
      </c>
      <c r="H82" t="s">
        <v>1915</v>
      </c>
      <c r="I82" s="16">
        <v>1.5882484120081308E-2</v>
      </c>
      <c r="J82" s="16">
        <v>0</v>
      </c>
      <c r="K82" s="16">
        <v>7.7411082955690214E-2</v>
      </c>
      <c r="L82" s="16">
        <v>3.2833558316529121E-2</v>
      </c>
      <c r="M82" s="16">
        <v>0.12687334875453371</v>
      </c>
      <c r="N82" s="16">
        <v>9.3607973524892252E-2</v>
      </c>
      <c r="O82" s="16">
        <v>0.61335021599540873</v>
      </c>
      <c r="P82" s="16">
        <v>0.3061654688585258</v>
      </c>
      <c r="Q82" s="16">
        <v>1.5652337653012212</v>
      </c>
      <c r="R82" s="16">
        <v>0</v>
      </c>
      <c r="S82" s="16">
        <v>0.28177170009079</v>
      </c>
      <c r="T82" s="16">
        <v>0.49399948556981776</v>
      </c>
      <c r="U82" s="16">
        <v>0.20490246404646828</v>
      </c>
      <c r="V82" s="16">
        <v>2.696885715631907</v>
      </c>
      <c r="W82" s="16">
        <v>5.1561424043941484E-2</v>
      </c>
      <c r="X82" s="16">
        <v>0.29680457826841478</v>
      </c>
      <c r="Y82" s="16">
        <v>1.7889018593058692E-2</v>
      </c>
      <c r="Z82" s="16">
        <v>3.62651409754009E-2</v>
      </c>
      <c r="AA82" s="16">
        <v>0.21340553689658615</v>
      </c>
      <c r="AB82" s="16">
        <v>0.28003006784789042</v>
      </c>
      <c r="AC82" s="16">
        <v>0.21123726838470969</v>
      </c>
      <c r="AD82" s="16">
        <v>7.1961565046574139E-2</v>
      </c>
      <c r="AE82" s="16">
        <v>0.22287836555180007</v>
      </c>
      <c r="AF82" s="16">
        <v>0.34179312935930706</v>
      </c>
      <c r="AG82" s="16">
        <v>0.39120182465591991</v>
      </c>
      <c r="AH82" s="16">
        <v>0</v>
      </c>
      <c r="AI82" s="16">
        <v>0.67431669246938508</v>
      </c>
      <c r="AJ82" s="16">
        <v>0.72076088774116642</v>
      </c>
      <c r="AK82" s="16">
        <v>0.38936305721947595</v>
      </c>
      <c r="AL82" s="16">
        <v>0.49156251029068065</v>
      </c>
      <c r="AM82" s="16">
        <v>2.5230082840558943E-2</v>
      </c>
      <c r="AN82" s="16" t="s">
        <v>1589</v>
      </c>
      <c r="AO82" s="16" t="s">
        <v>1589</v>
      </c>
      <c r="AP82" s="16">
        <v>0.45015556247123478</v>
      </c>
      <c r="AQ82" s="16">
        <v>3.3586576682789282</v>
      </c>
      <c r="AR82" s="16">
        <v>7.7411082955690214E-2</v>
      </c>
      <c r="AS82" s="16">
        <v>0.135771488727916</v>
      </c>
      <c r="AT82" s="16">
        <v>3.0078054739052673E-2</v>
      </c>
      <c r="AU82" s="16">
        <v>0.5202922762730815</v>
      </c>
      <c r="AV82" s="16">
        <v>0</v>
      </c>
      <c r="AW82" s="16">
        <v>0.21646694085156781</v>
      </c>
      <c r="AX82" s="16">
        <v>0.31378371707051422</v>
      </c>
      <c r="AY82" s="16">
        <v>0.42549431274005634</v>
      </c>
      <c r="AZ82" s="16">
        <v>0.44870929489452904</v>
      </c>
      <c r="BA82" s="16">
        <v>0.63175522951338148</v>
      </c>
      <c r="BB82" s="16">
        <v>7.7411082955690214E-2</v>
      </c>
      <c r="BC82" s="16">
        <v>1.3520362932347068</v>
      </c>
      <c r="BD82" s="16">
        <v>0.22042414711809988</v>
      </c>
      <c r="BE82" s="16">
        <v>0.38189124715624012</v>
      </c>
      <c r="BF82" s="16">
        <v>0.37216181628141509</v>
      </c>
      <c r="BG82" s="16">
        <v>0.93781074797320696</v>
      </c>
      <c r="BH82" s="16">
        <v>0.2400509068733534</v>
      </c>
      <c r="BI82" s="16">
        <v>0.22042414711809988</v>
      </c>
      <c r="BJ82" s="16">
        <v>0.16470469664161147</v>
      </c>
      <c r="BK82" s="16">
        <v>0.45780268082114128</v>
      </c>
      <c r="BL82" s="16">
        <v>1.0286469616763219</v>
      </c>
      <c r="BM82" s="16">
        <v>4.6807191810885662E-2</v>
      </c>
      <c r="BN82" s="16" t="s">
        <v>1589</v>
      </c>
      <c r="BO82" s="16" t="s">
        <v>1589</v>
      </c>
      <c r="BP82" s="16" t="s">
        <v>1589</v>
      </c>
      <c r="BQ82" s="16" t="s">
        <v>1589</v>
      </c>
    </row>
    <row r="83" spans="1:69" x14ac:dyDescent="0.35">
      <c r="A83">
        <v>71</v>
      </c>
      <c r="B83" t="s">
        <v>1588</v>
      </c>
      <c r="C83" t="b">
        <v>0</v>
      </c>
      <c r="D83" t="s">
        <v>1589</v>
      </c>
      <c r="E83" s="1" t="s">
        <v>1589</v>
      </c>
      <c r="F83" s="16" t="s">
        <v>1589</v>
      </c>
      <c r="G83" s="16" t="s">
        <v>1589</v>
      </c>
      <c r="H83" t="s">
        <v>1589</v>
      </c>
      <c r="I83" s="16" t="s">
        <v>1589</v>
      </c>
      <c r="J83" s="16" t="s">
        <v>1589</v>
      </c>
      <c r="K83" s="16" t="s">
        <v>1589</v>
      </c>
      <c r="L83" s="16" t="s">
        <v>1589</v>
      </c>
      <c r="M83" s="16" t="s">
        <v>1589</v>
      </c>
      <c r="N83" s="16" t="s">
        <v>1589</v>
      </c>
      <c r="O83" s="16" t="s">
        <v>1589</v>
      </c>
      <c r="P83" s="16" t="s">
        <v>1589</v>
      </c>
      <c r="Q83" s="16" t="s">
        <v>1589</v>
      </c>
      <c r="R83" s="16" t="s">
        <v>1589</v>
      </c>
      <c r="S83" s="16" t="s">
        <v>1589</v>
      </c>
      <c r="T83" s="16" t="s">
        <v>1589</v>
      </c>
      <c r="U83" s="16" t="s">
        <v>1589</v>
      </c>
      <c r="V83" s="16" t="s">
        <v>1589</v>
      </c>
      <c r="W83" s="16" t="s">
        <v>1589</v>
      </c>
      <c r="X83" s="16" t="s">
        <v>1589</v>
      </c>
      <c r="Y83" s="16" t="s">
        <v>1589</v>
      </c>
      <c r="Z83" s="16" t="s">
        <v>1589</v>
      </c>
      <c r="AA83" s="16" t="s">
        <v>1589</v>
      </c>
      <c r="AB83" s="16" t="s">
        <v>1589</v>
      </c>
      <c r="AC83" s="16" t="s">
        <v>1589</v>
      </c>
      <c r="AD83" s="16" t="s">
        <v>1589</v>
      </c>
      <c r="AE83" s="16" t="s">
        <v>1589</v>
      </c>
      <c r="AF83" s="16" t="s">
        <v>1589</v>
      </c>
      <c r="AG83" s="16" t="s">
        <v>1589</v>
      </c>
      <c r="AH83" s="16" t="s">
        <v>1589</v>
      </c>
      <c r="AI83" s="16" t="s">
        <v>1589</v>
      </c>
      <c r="AJ83" s="16" t="s">
        <v>1589</v>
      </c>
      <c r="AK83" s="16" t="s">
        <v>1589</v>
      </c>
      <c r="AL83" s="16" t="s">
        <v>1589</v>
      </c>
      <c r="AM83" s="16" t="s">
        <v>1589</v>
      </c>
      <c r="AN83" s="16" t="s">
        <v>1589</v>
      </c>
      <c r="AO83" s="16" t="s">
        <v>1589</v>
      </c>
      <c r="AP83" s="16" t="s">
        <v>1589</v>
      </c>
      <c r="AQ83" s="16" t="s">
        <v>1589</v>
      </c>
      <c r="AR83" s="16" t="s">
        <v>1589</v>
      </c>
      <c r="AS83" s="16" t="s">
        <v>1589</v>
      </c>
      <c r="AT83" s="16" t="s">
        <v>1589</v>
      </c>
      <c r="AU83" s="16" t="s">
        <v>1589</v>
      </c>
      <c r="AV83" s="16" t="s">
        <v>1589</v>
      </c>
      <c r="AW83" s="16" t="s">
        <v>1589</v>
      </c>
      <c r="AX83" s="16" t="s">
        <v>1589</v>
      </c>
      <c r="AY83" s="16" t="s">
        <v>1589</v>
      </c>
      <c r="AZ83" s="16" t="s">
        <v>1589</v>
      </c>
      <c r="BA83" s="16" t="s">
        <v>1589</v>
      </c>
      <c r="BB83" s="16" t="s">
        <v>1589</v>
      </c>
      <c r="BC83" s="16" t="s">
        <v>1589</v>
      </c>
      <c r="BD83" s="16" t="s">
        <v>1589</v>
      </c>
      <c r="BE83" s="16" t="s">
        <v>1589</v>
      </c>
      <c r="BF83" s="16" t="s">
        <v>1589</v>
      </c>
      <c r="BG83" s="16" t="s">
        <v>1589</v>
      </c>
      <c r="BH83" s="16" t="s">
        <v>1589</v>
      </c>
      <c r="BI83" s="16" t="s">
        <v>1589</v>
      </c>
      <c r="BJ83" s="16" t="s">
        <v>1589</v>
      </c>
      <c r="BK83" s="16" t="s">
        <v>1589</v>
      </c>
      <c r="BL83" s="16" t="s">
        <v>1589</v>
      </c>
      <c r="BM83" s="16" t="s">
        <v>1589</v>
      </c>
      <c r="BN83" s="16" t="s">
        <v>1589</v>
      </c>
      <c r="BO83" s="16" t="s">
        <v>1589</v>
      </c>
      <c r="BP83" s="16" t="s">
        <v>1589</v>
      </c>
      <c r="BQ83" s="16" t="s">
        <v>1589</v>
      </c>
    </row>
    <row r="84" spans="1:69" x14ac:dyDescent="0.35">
      <c r="A84">
        <v>72</v>
      </c>
      <c r="B84" t="s">
        <v>1587</v>
      </c>
      <c r="C84" t="b">
        <v>0</v>
      </c>
      <c r="D84" t="s">
        <v>1589</v>
      </c>
      <c r="E84" s="1" t="s">
        <v>1589</v>
      </c>
      <c r="F84" s="16" t="s">
        <v>1589</v>
      </c>
      <c r="G84" s="16" t="s">
        <v>1589</v>
      </c>
      <c r="H84" t="s">
        <v>1589</v>
      </c>
      <c r="I84" s="16" t="s">
        <v>1589</v>
      </c>
      <c r="J84" s="16" t="s">
        <v>1589</v>
      </c>
      <c r="K84" s="16" t="s">
        <v>1589</v>
      </c>
      <c r="L84" s="16" t="s">
        <v>1589</v>
      </c>
      <c r="M84" s="16" t="s">
        <v>1589</v>
      </c>
      <c r="N84" s="16" t="s">
        <v>1589</v>
      </c>
      <c r="O84" s="16" t="s">
        <v>1589</v>
      </c>
      <c r="P84" s="16" t="s">
        <v>1589</v>
      </c>
      <c r="Q84" s="16" t="s">
        <v>1589</v>
      </c>
      <c r="R84" s="16" t="s">
        <v>1589</v>
      </c>
      <c r="S84" s="16" t="s">
        <v>1589</v>
      </c>
      <c r="T84" s="16" t="s">
        <v>1589</v>
      </c>
      <c r="U84" s="16" t="s">
        <v>1589</v>
      </c>
      <c r="V84" s="16" t="s">
        <v>1589</v>
      </c>
      <c r="W84" s="16" t="s">
        <v>1589</v>
      </c>
      <c r="X84" s="16" t="s">
        <v>1589</v>
      </c>
      <c r="Y84" s="16" t="s">
        <v>1589</v>
      </c>
      <c r="Z84" s="16" t="s">
        <v>1589</v>
      </c>
      <c r="AA84" s="16" t="s">
        <v>1589</v>
      </c>
      <c r="AB84" s="16" t="s">
        <v>1589</v>
      </c>
      <c r="AC84" s="16" t="s">
        <v>1589</v>
      </c>
      <c r="AD84" s="16" t="s">
        <v>1589</v>
      </c>
      <c r="AE84" s="16" t="s">
        <v>1589</v>
      </c>
      <c r="AF84" s="16" t="s">
        <v>1589</v>
      </c>
      <c r="AG84" s="16" t="s">
        <v>1589</v>
      </c>
      <c r="AH84" s="16" t="s">
        <v>1589</v>
      </c>
      <c r="AI84" s="16" t="s">
        <v>1589</v>
      </c>
      <c r="AJ84" s="16" t="s">
        <v>1589</v>
      </c>
      <c r="AK84" s="16" t="s">
        <v>1589</v>
      </c>
      <c r="AL84" s="16" t="s">
        <v>1589</v>
      </c>
      <c r="AM84" s="16" t="s">
        <v>1589</v>
      </c>
      <c r="AN84" s="16" t="s">
        <v>1589</v>
      </c>
      <c r="AO84" s="16" t="s">
        <v>1589</v>
      </c>
      <c r="AP84" s="16" t="s">
        <v>1589</v>
      </c>
      <c r="AQ84" s="16" t="s">
        <v>1589</v>
      </c>
      <c r="AR84" s="16" t="s">
        <v>1589</v>
      </c>
      <c r="AS84" s="16" t="s">
        <v>1589</v>
      </c>
      <c r="AT84" s="16" t="s">
        <v>1589</v>
      </c>
      <c r="AU84" s="16" t="s">
        <v>1589</v>
      </c>
      <c r="AV84" s="16" t="s">
        <v>1589</v>
      </c>
      <c r="AW84" s="16" t="s">
        <v>1589</v>
      </c>
      <c r="AX84" s="16" t="s">
        <v>1589</v>
      </c>
      <c r="AY84" s="16" t="s">
        <v>1589</v>
      </c>
      <c r="AZ84" s="16" t="s">
        <v>1589</v>
      </c>
      <c r="BA84" s="16" t="s">
        <v>1589</v>
      </c>
      <c r="BB84" s="16" t="s">
        <v>1589</v>
      </c>
      <c r="BC84" s="16" t="s">
        <v>1589</v>
      </c>
      <c r="BD84" s="16" t="s">
        <v>1589</v>
      </c>
      <c r="BE84" s="16" t="s">
        <v>1589</v>
      </c>
      <c r="BF84" s="16" t="s">
        <v>1589</v>
      </c>
      <c r="BG84" s="16" t="s">
        <v>1589</v>
      </c>
      <c r="BH84" s="16" t="s">
        <v>1589</v>
      </c>
      <c r="BI84" s="16" t="s">
        <v>1589</v>
      </c>
      <c r="BJ84" s="16" t="s">
        <v>1589</v>
      </c>
      <c r="BK84" s="16" t="s">
        <v>1589</v>
      </c>
      <c r="BL84" s="16" t="s">
        <v>1589</v>
      </c>
      <c r="BM84" s="16" t="s">
        <v>1589</v>
      </c>
      <c r="BN84" s="16" t="s">
        <v>1589</v>
      </c>
      <c r="BO84" s="16" t="s">
        <v>1589</v>
      </c>
      <c r="BP84" s="16" t="s">
        <v>1589</v>
      </c>
      <c r="BQ84" s="16" t="s">
        <v>1589</v>
      </c>
    </row>
    <row r="85" spans="1:69" x14ac:dyDescent="0.35">
      <c r="A85">
        <v>73</v>
      </c>
      <c r="B85" t="s">
        <v>1590</v>
      </c>
      <c r="C85" t="b">
        <v>0</v>
      </c>
      <c r="D85" t="s">
        <v>1589</v>
      </c>
      <c r="E85" s="1" t="s">
        <v>1589</v>
      </c>
      <c r="F85" s="16" t="s">
        <v>1589</v>
      </c>
      <c r="G85" s="16" t="s">
        <v>1589</v>
      </c>
      <c r="H85" t="s">
        <v>1589</v>
      </c>
      <c r="I85" s="16" t="s">
        <v>1589</v>
      </c>
      <c r="J85" s="16" t="s">
        <v>1589</v>
      </c>
      <c r="K85" s="16" t="s">
        <v>1589</v>
      </c>
      <c r="L85" s="16" t="s">
        <v>1589</v>
      </c>
      <c r="M85" s="16" t="s">
        <v>1589</v>
      </c>
      <c r="N85" s="16" t="s">
        <v>1589</v>
      </c>
      <c r="O85" s="16" t="s">
        <v>1589</v>
      </c>
      <c r="P85" s="16" t="s">
        <v>1589</v>
      </c>
      <c r="Q85" s="16" t="s">
        <v>1589</v>
      </c>
      <c r="R85" s="16" t="s">
        <v>1589</v>
      </c>
      <c r="S85" s="16" t="s">
        <v>1589</v>
      </c>
      <c r="T85" s="16" t="s">
        <v>1589</v>
      </c>
      <c r="U85" s="16" t="s">
        <v>1589</v>
      </c>
      <c r="V85" s="16" t="s">
        <v>1589</v>
      </c>
      <c r="W85" s="16" t="s">
        <v>1589</v>
      </c>
      <c r="X85" s="16" t="s">
        <v>1589</v>
      </c>
      <c r="Y85" s="16" t="s">
        <v>1589</v>
      </c>
      <c r="Z85" s="16" t="s">
        <v>1589</v>
      </c>
      <c r="AA85" s="16" t="s">
        <v>1589</v>
      </c>
      <c r="AB85" s="16" t="s">
        <v>1589</v>
      </c>
      <c r="AC85" s="16" t="s">
        <v>1589</v>
      </c>
      <c r="AD85" s="16" t="s">
        <v>1589</v>
      </c>
      <c r="AE85" s="16" t="s">
        <v>1589</v>
      </c>
      <c r="AF85" s="16" t="s">
        <v>1589</v>
      </c>
      <c r="AG85" s="16" t="s">
        <v>1589</v>
      </c>
      <c r="AH85" s="16" t="s">
        <v>1589</v>
      </c>
      <c r="AI85" s="16" t="s">
        <v>1589</v>
      </c>
      <c r="AJ85" s="16" t="s">
        <v>1589</v>
      </c>
      <c r="AK85" s="16" t="s">
        <v>1589</v>
      </c>
      <c r="AL85" s="16" t="s">
        <v>1589</v>
      </c>
      <c r="AM85" s="16" t="s">
        <v>1589</v>
      </c>
      <c r="AN85" s="16" t="s">
        <v>1589</v>
      </c>
      <c r="AO85" s="16" t="s">
        <v>1589</v>
      </c>
      <c r="AP85" s="16" t="s">
        <v>1589</v>
      </c>
      <c r="AQ85" s="16" t="s">
        <v>1589</v>
      </c>
      <c r="AR85" s="16" t="s">
        <v>1589</v>
      </c>
      <c r="AS85" s="16" t="s">
        <v>1589</v>
      </c>
      <c r="AT85" s="16" t="s">
        <v>1589</v>
      </c>
      <c r="AU85" s="16" t="s">
        <v>1589</v>
      </c>
      <c r="AV85" s="16" t="s">
        <v>1589</v>
      </c>
      <c r="AW85" s="16" t="s">
        <v>1589</v>
      </c>
      <c r="AX85" s="16" t="s">
        <v>1589</v>
      </c>
      <c r="AY85" s="16" t="s">
        <v>1589</v>
      </c>
      <c r="AZ85" s="16" t="s">
        <v>1589</v>
      </c>
      <c r="BA85" s="16" t="s">
        <v>1589</v>
      </c>
      <c r="BB85" s="16" t="s">
        <v>1589</v>
      </c>
      <c r="BC85" s="16" t="s">
        <v>1589</v>
      </c>
      <c r="BD85" s="16" t="s">
        <v>1589</v>
      </c>
      <c r="BE85" s="16" t="s">
        <v>1589</v>
      </c>
      <c r="BF85" s="16" t="s">
        <v>1589</v>
      </c>
      <c r="BG85" s="16" t="s">
        <v>1589</v>
      </c>
      <c r="BH85" s="16" t="s">
        <v>1589</v>
      </c>
      <c r="BI85" s="16" t="s">
        <v>1589</v>
      </c>
      <c r="BJ85" s="16" t="s">
        <v>1589</v>
      </c>
      <c r="BK85" s="16" t="s">
        <v>1589</v>
      </c>
      <c r="BL85" s="16" t="s">
        <v>1589</v>
      </c>
      <c r="BM85" s="16" t="s">
        <v>1589</v>
      </c>
      <c r="BN85" s="16" t="s">
        <v>1589</v>
      </c>
      <c r="BO85" s="16" t="s">
        <v>1589</v>
      </c>
      <c r="BP85" s="16" t="s">
        <v>1589</v>
      </c>
      <c r="BQ85" s="16" t="s">
        <v>1589</v>
      </c>
    </row>
    <row r="86" spans="1:69" x14ac:dyDescent="0.35">
      <c r="A86">
        <v>74</v>
      </c>
      <c r="B86" t="s">
        <v>152</v>
      </c>
      <c r="C86" t="b">
        <v>0</v>
      </c>
      <c r="D86" t="s">
        <v>1589</v>
      </c>
      <c r="E86" s="1" t="s">
        <v>1589</v>
      </c>
      <c r="F86" s="16" t="s">
        <v>1589</v>
      </c>
      <c r="G86" s="16" t="s">
        <v>1589</v>
      </c>
      <c r="H86" t="s">
        <v>1589</v>
      </c>
      <c r="I86" s="16" t="s">
        <v>1589</v>
      </c>
      <c r="J86" s="16" t="s">
        <v>1589</v>
      </c>
      <c r="K86" s="16" t="s">
        <v>1589</v>
      </c>
      <c r="L86" s="16" t="s">
        <v>1589</v>
      </c>
      <c r="M86" s="16" t="s">
        <v>1589</v>
      </c>
      <c r="N86" s="16" t="s">
        <v>1589</v>
      </c>
      <c r="O86" s="16" t="s">
        <v>1589</v>
      </c>
      <c r="P86" s="16" t="s">
        <v>1589</v>
      </c>
      <c r="Q86" s="16" t="s">
        <v>1589</v>
      </c>
      <c r="R86" s="16" t="s">
        <v>1589</v>
      </c>
      <c r="S86" s="16" t="s">
        <v>1589</v>
      </c>
      <c r="T86" s="16" t="s">
        <v>1589</v>
      </c>
      <c r="U86" s="16" t="s">
        <v>1589</v>
      </c>
      <c r="V86" s="16" t="s">
        <v>1589</v>
      </c>
      <c r="W86" s="16" t="s">
        <v>1589</v>
      </c>
      <c r="X86" s="16" t="s">
        <v>1589</v>
      </c>
      <c r="Y86" s="16" t="s">
        <v>1589</v>
      </c>
      <c r="Z86" s="16" t="s">
        <v>1589</v>
      </c>
      <c r="AA86" s="16" t="s">
        <v>1589</v>
      </c>
      <c r="AB86" s="16" t="s">
        <v>1589</v>
      </c>
      <c r="AC86" s="16" t="s">
        <v>1589</v>
      </c>
      <c r="AD86" s="16" t="s">
        <v>1589</v>
      </c>
      <c r="AE86" s="16" t="s">
        <v>1589</v>
      </c>
      <c r="AF86" s="16" t="s">
        <v>1589</v>
      </c>
      <c r="AG86" s="16" t="s">
        <v>1589</v>
      </c>
      <c r="AH86" s="16" t="s">
        <v>1589</v>
      </c>
      <c r="AI86" s="16" t="s">
        <v>1589</v>
      </c>
      <c r="AJ86" s="16" t="s">
        <v>1589</v>
      </c>
      <c r="AK86" s="16" t="s">
        <v>1589</v>
      </c>
      <c r="AL86" s="16" t="s">
        <v>1589</v>
      </c>
      <c r="AM86" s="16" t="s">
        <v>1589</v>
      </c>
      <c r="AN86" s="16" t="s">
        <v>1589</v>
      </c>
      <c r="AO86" s="16" t="s">
        <v>1589</v>
      </c>
      <c r="AP86" s="16" t="s">
        <v>1589</v>
      </c>
      <c r="AQ86" s="16" t="s">
        <v>1589</v>
      </c>
      <c r="AR86" s="16" t="s">
        <v>1589</v>
      </c>
      <c r="AS86" s="16" t="s">
        <v>1589</v>
      </c>
      <c r="AT86" s="16" t="s">
        <v>1589</v>
      </c>
      <c r="AU86" s="16" t="s">
        <v>1589</v>
      </c>
      <c r="AV86" s="16" t="s">
        <v>1589</v>
      </c>
      <c r="AW86" s="16" t="s">
        <v>1589</v>
      </c>
      <c r="AX86" s="16" t="s">
        <v>1589</v>
      </c>
      <c r="AY86" s="16" t="s">
        <v>1589</v>
      </c>
      <c r="AZ86" s="16" t="s">
        <v>1589</v>
      </c>
      <c r="BA86" s="16" t="s">
        <v>1589</v>
      </c>
      <c r="BB86" s="16" t="s">
        <v>1589</v>
      </c>
      <c r="BC86" s="16" t="s">
        <v>1589</v>
      </c>
      <c r="BD86" s="16" t="s">
        <v>1589</v>
      </c>
      <c r="BE86" s="16" t="s">
        <v>1589</v>
      </c>
      <c r="BF86" s="16" t="s">
        <v>1589</v>
      </c>
      <c r="BG86" s="16" t="s">
        <v>1589</v>
      </c>
      <c r="BH86" s="16" t="s">
        <v>1589</v>
      </c>
      <c r="BI86" s="16" t="s">
        <v>1589</v>
      </c>
      <c r="BJ86" s="16" t="s">
        <v>1589</v>
      </c>
      <c r="BK86" s="16" t="s">
        <v>1589</v>
      </c>
      <c r="BL86" s="16" t="s">
        <v>1589</v>
      </c>
      <c r="BM86" s="16" t="s">
        <v>1589</v>
      </c>
      <c r="BN86" s="16" t="s">
        <v>1589</v>
      </c>
      <c r="BO86" s="16" t="s">
        <v>1589</v>
      </c>
      <c r="BP86" s="16" t="s">
        <v>1589</v>
      </c>
      <c r="BQ86" s="16" t="s">
        <v>1589</v>
      </c>
    </row>
    <row r="87" spans="1:69" x14ac:dyDescent="0.35">
      <c r="A87">
        <v>75</v>
      </c>
      <c r="B87" t="s">
        <v>168</v>
      </c>
      <c r="C87" t="b">
        <v>1</v>
      </c>
      <c r="D87" t="b">
        <v>1</v>
      </c>
      <c r="E87" s="1">
        <v>18.811930493636677</v>
      </c>
      <c r="F87" s="16">
        <v>0.96869372852024394</v>
      </c>
      <c r="G87" s="16">
        <v>2.5714285714285738</v>
      </c>
      <c r="H87" t="s">
        <v>1915</v>
      </c>
      <c r="I87" s="16">
        <v>0</v>
      </c>
      <c r="J87" s="16">
        <v>0</v>
      </c>
      <c r="K87" s="16">
        <v>0</v>
      </c>
      <c r="L87" s="16">
        <v>9.5494525362171734E-2</v>
      </c>
      <c r="M87" s="16">
        <v>0.56146859528221671</v>
      </c>
      <c r="N87" s="16">
        <v>5.4180033445005771E-2</v>
      </c>
      <c r="O87" s="16">
        <v>0.17746404968476548</v>
      </c>
      <c r="P87" s="16">
        <v>0.17690248742534642</v>
      </c>
      <c r="Q87" s="16">
        <v>2.2057287603920428</v>
      </c>
      <c r="R87" s="16">
        <v>0</v>
      </c>
      <c r="S87" s="16">
        <v>4.6937528850401922E-2</v>
      </c>
      <c r="T87" s="16">
        <v>4.6937528850401922E-2</v>
      </c>
      <c r="U87" s="16">
        <v>0.11808051754412263</v>
      </c>
      <c r="V87" s="16">
        <v>1.3851387643893487</v>
      </c>
      <c r="W87" s="16">
        <v>5.6368741914175846E-2</v>
      </c>
      <c r="X87" s="16">
        <v>0.20333475169985249</v>
      </c>
      <c r="Y87" s="16">
        <v>5.0746494822646593E-3</v>
      </c>
      <c r="Z87" s="16">
        <v>1.0201065797797115E-2</v>
      </c>
      <c r="AA87" s="16">
        <v>0.12596355362642164</v>
      </c>
      <c r="AB87" s="16">
        <v>0.18777020048436843</v>
      </c>
      <c r="AC87" s="16">
        <v>9.3761015379302926E-2</v>
      </c>
      <c r="AD87" s="16">
        <v>0</v>
      </c>
      <c r="AE87" s="16">
        <v>0.14899325858484391</v>
      </c>
      <c r="AF87" s="16">
        <v>0.18212938605970797</v>
      </c>
      <c r="AG87" s="16">
        <v>0.31317912795039926</v>
      </c>
      <c r="AH87" s="16">
        <v>0</v>
      </c>
      <c r="AI87" s="16">
        <v>0.37449673497508118</v>
      </c>
      <c r="AJ87" s="16">
        <v>0.39996180902647427</v>
      </c>
      <c r="AK87" s="16">
        <v>0.25210449970637505</v>
      </c>
      <c r="AL87" s="16">
        <v>0.20730993189234592</v>
      </c>
      <c r="AM87" s="16">
        <v>3.4041083368199665E-2</v>
      </c>
      <c r="AN87" s="16">
        <v>0.20743260335020031</v>
      </c>
      <c r="AO87" s="16">
        <v>1.1730682329063904</v>
      </c>
      <c r="AP87" s="16">
        <v>0.31578947368421195</v>
      </c>
      <c r="AQ87" s="16">
        <v>2.5714285714285738</v>
      </c>
      <c r="AR87" s="16" t="s">
        <v>1589</v>
      </c>
      <c r="AS87" s="16" t="s">
        <v>1589</v>
      </c>
      <c r="AT87" s="16">
        <v>8.4864596759073319E-3</v>
      </c>
      <c r="AU87" s="16">
        <v>0.38888888888889039</v>
      </c>
      <c r="AV87" s="16">
        <v>0.66666147500445749</v>
      </c>
      <c r="AW87" s="16">
        <v>1.7118192199640392E-2</v>
      </c>
      <c r="AX87" s="16">
        <v>0.17647058823529393</v>
      </c>
      <c r="AY87" s="16">
        <v>0.29032258064516103</v>
      </c>
      <c r="AZ87" s="16">
        <v>0.66666666666666585</v>
      </c>
      <c r="BA87" s="16">
        <v>1</v>
      </c>
      <c r="BB87" s="16">
        <v>0</v>
      </c>
      <c r="BC87" s="16">
        <v>1.5033618150926942</v>
      </c>
      <c r="BD87" s="16">
        <v>0</v>
      </c>
      <c r="BE87" s="16">
        <v>0.99175271158169953</v>
      </c>
      <c r="BF87" s="16">
        <v>0.14157130167025844</v>
      </c>
      <c r="BG87" s="16">
        <v>1.6666666666666661</v>
      </c>
      <c r="BH87" s="16">
        <v>0.33333333333333304</v>
      </c>
      <c r="BI87" s="16">
        <v>0</v>
      </c>
      <c r="BJ87" s="16">
        <v>0.11045116860917426</v>
      </c>
      <c r="BK87" s="16">
        <v>0.23568799199041757</v>
      </c>
      <c r="BL87" s="16">
        <v>0.62538454501381291</v>
      </c>
      <c r="BM87" s="16">
        <v>0.25000000000000022</v>
      </c>
      <c r="BN87" s="16" t="s">
        <v>1589</v>
      </c>
      <c r="BO87" s="16" t="s">
        <v>1589</v>
      </c>
      <c r="BP87" s="16" t="s">
        <v>1589</v>
      </c>
      <c r="BQ87" s="16" t="s">
        <v>1589</v>
      </c>
    </row>
    <row r="88" spans="1:69" x14ac:dyDescent="0.35">
      <c r="A88">
        <v>76</v>
      </c>
      <c r="B88" t="s">
        <v>1591</v>
      </c>
      <c r="C88" t="b">
        <v>0</v>
      </c>
      <c r="D88" t="s">
        <v>1589</v>
      </c>
      <c r="E88" s="1" t="s">
        <v>1589</v>
      </c>
      <c r="F88" s="16" t="s">
        <v>1589</v>
      </c>
      <c r="G88" s="16" t="s">
        <v>1589</v>
      </c>
      <c r="H88" t="s">
        <v>1589</v>
      </c>
      <c r="I88" s="16" t="s">
        <v>1589</v>
      </c>
      <c r="J88" s="16" t="s">
        <v>1589</v>
      </c>
      <c r="K88" s="16" t="s">
        <v>1589</v>
      </c>
      <c r="L88" s="16" t="s">
        <v>1589</v>
      </c>
      <c r="M88" s="16" t="s">
        <v>1589</v>
      </c>
      <c r="N88" s="16" t="s">
        <v>1589</v>
      </c>
      <c r="O88" s="16" t="s">
        <v>1589</v>
      </c>
      <c r="P88" s="16" t="s">
        <v>1589</v>
      </c>
      <c r="Q88" s="16" t="s">
        <v>1589</v>
      </c>
      <c r="R88" s="16" t="s">
        <v>1589</v>
      </c>
      <c r="S88" s="16" t="s">
        <v>1589</v>
      </c>
      <c r="T88" s="16" t="s">
        <v>1589</v>
      </c>
      <c r="U88" s="16" t="s">
        <v>1589</v>
      </c>
      <c r="V88" s="16" t="s">
        <v>1589</v>
      </c>
      <c r="W88" s="16" t="s">
        <v>1589</v>
      </c>
      <c r="X88" s="16" t="s">
        <v>1589</v>
      </c>
      <c r="Y88" s="16" t="s">
        <v>1589</v>
      </c>
      <c r="Z88" s="16" t="s">
        <v>1589</v>
      </c>
      <c r="AA88" s="16" t="s">
        <v>1589</v>
      </c>
      <c r="AB88" s="16" t="s">
        <v>1589</v>
      </c>
      <c r="AC88" s="16" t="s">
        <v>1589</v>
      </c>
      <c r="AD88" s="16" t="s">
        <v>1589</v>
      </c>
      <c r="AE88" s="16" t="s">
        <v>1589</v>
      </c>
      <c r="AF88" s="16" t="s">
        <v>1589</v>
      </c>
      <c r="AG88" s="16" t="s">
        <v>1589</v>
      </c>
      <c r="AH88" s="16" t="s">
        <v>1589</v>
      </c>
      <c r="AI88" s="16" t="s">
        <v>1589</v>
      </c>
      <c r="AJ88" s="16" t="s">
        <v>1589</v>
      </c>
      <c r="AK88" s="16" t="s">
        <v>1589</v>
      </c>
      <c r="AL88" s="16" t="s">
        <v>1589</v>
      </c>
      <c r="AM88" s="16" t="s">
        <v>1589</v>
      </c>
      <c r="AN88" s="16" t="s">
        <v>1589</v>
      </c>
      <c r="AO88" s="16" t="s">
        <v>1589</v>
      </c>
      <c r="AP88" s="16" t="s">
        <v>1589</v>
      </c>
      <c r="AQ88" s="16" t="s">
        <v>1589</v>
      </c>
      <c r="AR88" s="16" t="s">
        <v>1589</v>
      </c>
      <c r="AS88" s="16" t="s">
        <v>1589</v>
      </c>
      <c r="AT88" s="16" t="s">
        <v>1589</v>
      </c>
      <c r="AU88" s="16" t="s">
        <v>1589</v>
      </c>
      <c r="AV88" s="16" t="s">
        <v>1589</v>
      </c>
      <c r="AW88" s="16" t="s">
        <v>1589</v>
      </c>
      <c r="AX88" s="16" t="s">
        <v>1589</v>
      </c>
      <c r="AY88" s="16" t="s">
        <v>1589</v>
      </c>
      <c r="AZ88" s="16" t="s">
        <v>1589</v>
      </c>
      <c r="BA88" s="16" t="s">
        <v>1589</v>
      </c>
      <c r="BB88" s="16" t="s">
        <v>1589</v>
      </c>
      <c r="BC88" s="16" t="s">
        <v>1589</v>
      </c>
      <c r="BD88" s="16" t="s">
        <v>1589</v>
      </c>
      <c r="BE88" s="16" t="s">
        <v>1589</v>
      </c>
      <c r="BF88" s="16" t="s">
        <v>1589</v>
      </c>
      <c r="BG88" s="16" t="s">
        <v>1589</v>
      </c>
      <c r="BH88" s="16" t="s">
        <v>1589</v>
      </c>
      <c r="BI88" s="16" t="s">
        <v>1589</v>
      </c>
      <c r="BJ88" s="16" t="s">
        <v>1589</v>
      </c>
      <c r="BK88" s="16" t="s">
        <v>1589</v>
      </c>
      <c r="BL88" s="16" t="s">
        <v>1589</v>
      </c>
      <c r="BM88" s="16" t="s">
        <v>1589</v>
      </c>
      <c r="BN88" s="16" t="s">
        <v>1589</v>
      </c>
      <c r="BO88" s="16" t="s">
        <v>1589</v>
      </c>
      <c r="BP88" s="16" t="s">
        <v>1589</v>
      </c>
      <c r="BQ88" s="16" t="s">
        <v>1589</v>
      </c>
    </row>
    <row r="89" spans="1:69" x14ac:dyDescent="0.35">
      <c r="A89">
        <v>77</v>
      </c>
      <c r="B89" t="s">
        <v>151</v>
      </c>
      <c r="C89" t="b">
        <v>1</v>
      </c>
      <c r="D89" t="b">
        <v>0</v>
      </c>
      <c r="E89" s="1">
        <v>70.320064988393881</v>
      </c>
      <c r="F89" s="16">
        <v>1.0575109362982631</v>
      </c>
      <c r="G89" s="16">
        <v>2.5714285714285676</v>
      </c>
      <c r="H89" t="s">
        <v>1915</v>
      </c>
      <c r="I89" s="16">
        <v>0</v>
      </c>
      <c r="J89" s="16">
        <v>0</v>
      </c>
      <c r="K89" s="16">
        <v>0</v>
      </c>
      <c r="L89" s="16">
        <v>0.13606305541881514</v>
      </c>
      <c r="M89" s="16">
        <v>0.73663990754013731</v>
      </c>
      <c r="N89" s="16">
        <v>2.3145564392886397E-2</v>
      </c>
      <c r="O89" s="16">
        <v>5.0188953510353684E-2</v>
      </c>
      <c r="P89" s="16">
        <v>0.19185465683681469</v>
      </c>
      <c r="Q89" s="16">
        <v>2.2425755133254821</v>
      </c>
      <c r="R89" s="16">
        <v>0</v>
      </c>
      <c r="S89" s="16" t="s">
        <v>1589</v>
      </c>
      <c r="T89" s="16">
        <v>3.3706724311842962E-2</v>
      </c>
      <c r="U89" s="16">
        <v>0.1307573736804104</v>
      </c>
      <c r="V89" s="16">
        <v>1.3783803065485887</v>
      </c>
      <c r="W89" s="16">
        <v>6.5352645485224015E-2</v>
      </c>
      <c r="X89" s="16">
        <v>0.22042365905360306</v>
      </c>
      <c r="Y89" s="16">
        <v>7.1877466692471526E-3</v>
      </c>
      <c r="Z89" s="16">
        <v>1.3082328793883935E-2</v>
      </c>
      <c r="AA89" s="16">
        <v>0.13911349646098192</v>
      </c>
      <c r="AB89" s="16">
        <v>0.20411365940314163</v>
      </c>
      <c r="AC89" s="16">
        <v>1.3900975028982243E-2</v>
      </c>
      <c r="AD89" s="16" t="s">
        <v>1589</v>
      </c>
      <c r="AE89" s="16">
        <v>0.14798188448219118</v>
      </c>
      <c r="AF89" s="16" t="s">
        <v>1589</v>
      </c>
      <c r="AG89" s="16">
        <v>0.1120700922761444</v>
      </c>
      <c r="AH89" s="16" t="s">
        <v>1589</v>
      </c>
      <c r="AI89" s="16">
        <v>0.39171239644645173</v>
      </c>
      <c r="AJ89" s="16">
        <v>0.41790760704128749</v>
      </c>
      <c r="AK89" s="16">
        <v>0.25390038955426419</v>
      </c>
      <c r="AL89" s="16" t="s">
        <v>1589</v>
      </c>
      <c r="AM89" s="16">
        <v>0.18652407045415709</v>
      </c>
      <c r="AN89" s="16">
        <v>0.23805209157473484</v>
      </c>
      <c r="AO89" s="16">
        <v>1.2278856482115637</v>
      </c>
      <c r="AP89" s="16">
        <v>0.31578947368420973</v>
      </c>
      <c r="AQ89" s="16">
        <v>2.5714285714285676</v>
      </c>
      <c r="AR89" s="16">
        <v>0</v>
      </c>
      <c r="AS89" s="16">
        <v>0</v>
      </c>
      <c r="AT89" s="16" t="s">
        <v>1589</v>
      </c>
      <c r="AU89" s="16">
        <v>0.38888888888888884</v>
      </c>
      <c r="AV89" s="16">
        <v>0.6666617477662673</v>
      </c>
      <c r="AW89" s="16" t="s">
        <v>1589</v>
      </c>
      <c r="AX89" s="16" t="s">
        <v>1589</v>
      </c>
      <c r="AY89" s="16" t="s">
        <v>1589</v>
      </c>
      <c r="AZ89" s="16">
        <v>0.66666666666666585</v>
      </c>
      <c r="BA89" s="16">
        <v>1</v>
      </c>
      <c r="BB89" s="16">
        <v>0</v>
      </c>
      <c r="BC89" s="16">
        <v>1.5024413562112708</v>
      </c>
      <c r="BD89" s="16">
        <v>0</v>
      </c>
      <c r="BE89" s="16">
        <v>1.111846164742976</v>
      </c>
      <c r="BF89" s="16">
        <v>5.5301574743048976E-2</v>
      </c>
      <c r="BG89" s="16">
        <v>1.6666666666666643</v>
      </c>
      <c r="BH89" s="16">
        <v>0.33333333333333215</v>
      </c>
      <c r="BI89" s="16" t="s">
        <v>1589</v>
      </c>
      <c r="BJ89" s="16">
        <v>0.10980174060734216</v>
      </c>
      <c r="BK89" s="16">
        <v>0.14257335755960865</v>
      </c>
      <c r="BL89" s="16">
        <v>0.65129484861096798</v>
      </c>
      <c r="BM89" s="16">
        <v>0.1156408306224499</v>
      </c>
      <c r="BN89" s="16" t="s">
        <v>1589</v>
      </c>
      <c r="BO89" s="16" t="s">
        <v>1589</v>
      </c>
      <c r="BP89" s="16" t="s">
        <v>1589</v>
      </c>
      <c r="BQ89" s="16" t="s">
        <v>1589</v>
      </c>
    </row>
    <row r="90" spans="1:69" x14ac:dyDescent="0.35">
      <c r="A90">
        <v>78</v>
      </c>
      <c r="B90" t="s">
        <v>361</v>
      </c>
      <c r="C90" t="b">
        <v>1</v>
      </c>
      <c r="D90" t="b">
        <v>0</v>
      </c>
      <c r="E90" s="1">
        <v>27.77507394401395</v>
      </c>
      <c r="F90" s="16">
        <v>0.77789707796030849</v>
      </c>
      <c r="G90" s="16">
        <v>2.1860571579853976</v>
      </c>
      <c r="H90" t="s">
        <v>1900</v>
      </c>
      <c r="I90" s="16">
        <v>0</v>
      </c>
      <c r="J90" s="16">
        <v>0</v>
      </c>
      <c r="K90" s="16">
        <v>0</v>
      </c>
      <c r="L90" s="16">
        <v>3.5261123404974892E-2</v>
      </c>
      <c r="M90" s="16">
        <v>0.13717724770240869</v>
      </c>
      <c r="N90" s="16">
        <v>9.8183858192932183E-2</v>
      </c>
      <c r="O90" s="16">
        <v>0.21685285700893098</v>
      </c>
      <c r="P90" s="16">
        <v>0.16934189835230917</v>
      </c>
      <c r="Q90" s="16">
        <v>2.1860571579853976</v>
      </c>
      <c r="R90" s="16">
        <v>0</v>
      </c>
      <c r="S90" s="16">
        <v>0</v>
      </c>
      <c r="T90" s="16">
        <v>0</v>
      </c>
      <c r="U90" s="16">
        <v>0.11111111111110938</v>
      </c>
      <c r="V90" s="16">
        <v>1.2222222222222188</v>
      </c>
      <c r="W90" s="16">
        <v>5.3215077605321737E-2</v>
      </c>
      <c r="X90" s="16">
        <v>0.1904761904761898</v>
      </c>
      <c r="Y90" s="16">
        <v>0</v>
      </c>
      <c r="Z90" s="16">
        <v>0</v>
      </c>
      <c r="AA90" s="16">
        <v>0.11847956683882743</v>
      </c>
      <c r="AB90" s="16">
        <v>0.17603990955747806</v>
      </c>
      <c r="AC90" s="16">
        <v>0.12016663764102731</v>
      </c>
      <c r="AD90" s="16">
        <v>0</v>
      </c>
      <c r="AE90" s="16">
        <v>0.15017041583991886</v>
      </c>
      <c r="AF90" s="16">
        <v>0.15017041583991886</v>
      </c>
      <c r="AG90" s="16">
        <v>0.62990218434752587</v>
      </c>
      <c r="AH90" s="16">
        <v>0</v>
      </c>
      <c r="AI90" s="16">
        <v>0.36873367984629457</v>
      </c>
      <c r="AJ90" s="16">
        <v>0.39145793518017791</v>
      </c>
      <c r="AK90" s="16">
        <v>0.25231214166216032</v>
      </c>
      <c r="AL90" s="16">
        <v>0.385532243994267</v>
      </c>
      <c r="AM90" s="16">
        <v>1.0766471826724189E-2</v>
      </c>
      <c r="AN90" s="16">
        <v>0.13454839156747589</v>
      </c>
      <c r="AO90" s="16">
        <v>1.041390443546788</v>
      </c>
      <c r="AP90" s="16">
        <v>0</v>
      </c>
      <c r="AQ90" s="16">
        <v>1.571428571428573</v>
      </c>
      <c r="AR90" s="16">
        <v>0</v>
      </c>
      <c r="AS90" s="16">
        <v>0</v>
      </c>
      <c r="AT90" s="16">
        <v>0</v>
      </c>
      <c r="AU90" s="16" t="s">
        <v>1589</v>
      </c>
      <c r="AV90" s="16">
        <v>0.66666526779651769</v>
      </c>
      <c r="AW90" s="16">
        <v>0</v>
      </c>
      <c r="AX90" s="16">
        <v>0</v>
      </c>
      <c r="AY90" s="16">
        <v>0</v>
      </c>
      <c r="AZ90" s="16">
        <v>0.66666666666666741</v>
      </c>
      <c r="BA90" s="16">
        <v>1</v>
      </c>
      <c r="BB90" s="16">
        <v>0</v>
      </c>
      <c r="BC90" s="16">
        <v>1.5025943148532859</v>
      </c>
      <c r="BD90" s="16">
        <v>0</v>
      </c>
      <c r="BE90" s="16">
        <v>0.6955268376496242</v>
      </c>
      <c r="BF90" s="16">
        <v>0.25150563915159996</v>
      </c>
      <c r="BG90" s="16">
        <v>1.6666666666666696</v>
      </c>
      <c r="BH90" s="16">
        <v>0.33333333333333481</v>
      </c>
      <c r="BI90" s="16">
        <v>0</v>
      </c>
      <c r="BJ90" s="16">
        <v>0.11166290627889075</v>
      </c>
      <c r="BK90" s="16">
        <v>0.27435158989592412</v>
      </c>
      <c r="BL90" s="16">
        <v>0.58808986611270009</v>
      </c>
      <c r="BM90" s="16">
        <v>5.7126551245150647E-2</v>
      </c>
      <c r="BN90" s="16" t="s">
        <v>1589</v>
      </c>
      <c r="BO90" s="16" t="s">
        <v>1589</v>
      </c>
      <c r="BP90" s="16" t="s">
        <v>1589</v>
      </c>
      <c r="BQ90" s="16" t="s">
        <v>1589</v>
      </c>
    </row>
    <row r="91" spans="1:69" x14ac:dyDescent="0.35">
      <c r="A91">
        <v>79</v>
      </c>
      <c r="B91" t="s">
        <v>366</v>
      </c>
      <c r="C91" t="b">
        <v>1</v>
      </c>
      <c r="D91" t="b">
        <v>0</v>
      </c>
      <c r="E91" s="1">
        <v>100</v>
      </c>
      <c r="F91" s="16">
        <v>1.2587591893166374</v>
      </c>
      <c r="G91" s="16">
        <v>2.6220339361892737</v>
      </c>
      <c r="H91" t="s">
        <v>1900</v>
      </c>
      <c r="I91" s="16">
        <v>0</v>
      </c>
      <c r="J91" s="16">
        <v>0</v>
      </c>
      <c r="K91" s="16">
        <v>0</v>
      </c>
      <c r="L91" s="16">
        <v>9.3900636395427783E-2</v>
      </c>
      <c r="M91" s="16">
        <v>0.61063663781042221</v>
      </c>
      <c r="N91" s="16">
        <v>0.24983114037667264</v>
      </c>
      <c r="O91" s="16">
        <v>0.55032728995512703</v>
      </c>
      <c r="P91" s="16">
        <v>0.32014177887051609</v>
      </c>
      <c r="Q91" s="16">
        <v>2.6220339361892737</v>
      </c>
      <c r="R91" s="16">
        <v>0</v>
      </c>
      <c r="S91" s="16">
        <v>0.24585114117229678</v>
      </c>
      <c r="T91" s="16">
        <v>0.24585114117229678</v>
      </c>
      <c r="U91" s="16">
        <v>0.20734701883218665</v>
      </c>
      <c r="V91" s="16">
        <v>2.6078385863159683</v>
      </c>
      <c r="W91" s="16">
        <v>9.5444269221670375E-2</v>
      </c>
      <c r="X91" s="16">
        <v>0.37303209347124411</v>
      </c>
      <c r="Y91" s="16">
        <v>2.5848236671689895E-2</v>
      </c>
      <c r="Z91" s="16">
        <v>5.2646366070978834E-2</v>
      </c>
      <c r="AA91" s="16">
        <v>0.22213049558209841</v>
      </c>
      <c r="AB91" s="16">
        <v>0.34178617702487468</v>
      </c>
      <c r="AC91" s="16">
        <v>0.11465772152306597</v>
      </c>
      <c r="AD91" s="16">
        <v>0.10617840606989803</v>
      </c>
      <c r="AE91" s="16">
        <v>0.27729176518641396</v>
      </c>
      <c r="AF91" s="16">
        <v>0.47516825587102329</v>
      </c>
      <c r="AG91" s="16">
        <v>0.34550772711628008</v>
      </c>
      <c r="AH91" s="16">
        <v>0</v>
      </c>
      <c r="AI91" s="16">
        <v>0.7563836541127078</v>
      </c>
      <c r="AJ91" s="16">
        <v>0.81278721893780137</v>
      </c>
      <c r="AK91" s="16">
        <v>0.50149058682779235</v>
      </c>
      <c r="AL91" s="16">
        <v>0.22682228492871115</v>
      </c>
      <c r="AM91" s="16">
        <v>7.5119277495163894E-2</v>
      </c>
      <c r="AN91" s="16">
        <v>0.21531924501173827</v>
      </c>
      <c r="AO91" s="16">
        <v>0.31215068633230136</v>
      </c>
      <c r="AP91" s="16">
        <v>0.31578947368421062</v>
      </c>
      <c r="AQ91" s="16">
        <v>2.5714285714285698</v>
      </c>
      <c r="AR91" s="16">
        <v>0</v>
      </c>
      <c r="AS91" s="16">
        <v>0</v>
      </c>
      <c r="AT91" s="16">
        <v>4.3584335370844274E-2</v>
      </c>
      <c r="AU91" s="16">
        <v>0.38888888888888706</v>
      </c>
      <c r="AV91" s="16" t="s">
        <v>1589</v>
      </c>
      <c r="AW91" s="16">
        <v>9.0118137861216141E-2</v>
      </c>
      <c r="AX91" s="16">
        <v>0.17647058823529282</v>
      </c>
      <c r="AY91" s="16">
        <v>0.29032258064516059</v>
      </c>
      <c r="AZ91" s="16">
        <v>0.66666666666666607</v>
      </c>
      <c r="BA91" s="16">
        <v>1</v>
      </c>
      <c r="BB91" s="16">
        <v>0</v>
      </c>
      <c r="BC91" s="16">
        <v>1.9999945725970321</v>
      </c>
      <c r="BD91" s="16">
        <v>0</v>
      </c>
      <c r="BE91" s="16">
        <v>1.027317902280461</v>
      </c>
      <c r="BF91" s="16">
        <v>0.15410643528894075</v>
      </c>
      <c r="BG91" s="16">
        <v>1.666666666666667</v>
      </c>
      <c r="BH91" s="16">
        <v>0.33333333333333348</v>
      </c>
      <c r="BI91" s="16">
        <v>0</v>
      </c>
      <c r="BJ91" s="16">
        <v>0.1999967385124386</v>
      </c>
      <c r="BK91" s="16">
        <v>0.62217037915471973</v>
      </c>
      <c r="BL91" s="16">
        <v>1.2953055306839425</v>
      </c>
      <c r="BM91" s="16">
        <v>8.0862826577397184E-2</v>
      </c>
      <c r="BN91" s="16" t="s">
        <v>1589</v>
      </c>
      <c r="BO91" s="16" t="s">
        <v>1589</v>
      </c>
      <c r="BP91" s="16" t="s">
        <v>1589</v>
      </c>
      <c r="BQ91" s="16" t="s">
        <v>1589</v>
      </c>
    </row>
    <row r="92" spans="1:69" x14ac:dyDescent="0.35">
      <c r="A92">
        <v>80</v>
      </c>
      <c r="B92" t="s">
        <v>162</v>
      </c>
      <c r="C92" t="b">
        <v>0</v>
      </c>
      <c r="D92" t="s">
        <v>1589</v>
      </c>
      <c r="E92" s="1" t="s">
        <v>1589</v>
      </c>
      <c r="F92" s="16" t="s">
        <v>1589</v>
      </c>
      <c r="G92" s="16" t="s">
        <v>1589</v>
      </c>
      <c r="H92" t="s">
        <v>1589</v>
      </c>
      <c r="I92" s="16" t="s">
        <v>1589</v>
      </c>
      <c r="J92" s="16" t="s">
        <v>1589</v>
      </c>
      <c r="K92" s="16" t="s">
        <v>1589</v>
      </c>
      <c r="L92" s="16" t="s">
        <v>1589</v>
      </c>
      <c r="M92" s="16" t="s">
        <v>1589</v>
      </c>
      <c r="N92" s="16" t="s">
        <v>1589</v>
      </c>
      <c r="O92" s="16" t="s">
        <v>1589</v>
      </c>
      <c r="P92" s="16" t="s">
        <v>1589</v>
      </c>
      <c r="Q92" s="16" t="s">
        <v>1589</v>
      </c>
      <c r="R92" s="16" t="s">
        <v>1589</v>
      </c>
      <c r="S92" s="16" t="s">
        <v>1589</v>
      </c>
      <c r="T92" s="16" t="s">
        <v>1589</v>
      </c>
      <c r="U92" s="16" t="s">
        <v>1589</v>
      </c>
      <c r="V92" s="16" t="s">
        <v>1589</v>
      </c>
      <c r="W92" s="16" t="s">
        <v>1589</v>
      </c>
      <c r="X92" s="16" t="s">
        <v>1589</v>
      </c>
      <c r="Y92" s="16" t="s">
        <v>1589</v>
      </c>
      <c r="Z92" s="16" t="s">
        <v>1589</v>
      </c>
      <c r="AA92" s="16" t="s">
        <v>1589</v>
      </c>
      <c r="AB92" s="16" t="s">
        <v>1589</v>
      </c>
      <c r="AC92" s="16" t="s">
        <v>1589</v>
      </c>
      <c r="AD92" s="16" t="s">
        <v>1589</v>
      </c>
      <c r="AE92" s="16" t="s">
        <v>1589</v>
      </c>
      <c r="AF92" s="16" t="s">
        <v>1589</v>
      </c>
      <c r="AG92" s="16" t="s">
        <v>1589</v>
      </c>
      <c r="AH92" s="16" t="s">
        <v>1589</v>
      </c>
      <c r="AI92" s="16" t="s">
        <v>1589</v>
      </c>
      <c r="AJ92" s="16" t="s">
        <v>1589</v>
      </c>
      <c r="AK92" s="16" t="s">
        <v>1589</v>
      </c>
      <c r="AL92" s="16" t="s">
        <v>1589</v>
      </c>
      <c r="AM92" s="16" t="s">
        <v>1589</v>
      </c>
      <c r="AN92" s="16" t="s">
        <v>1589</v>
      </c>
      <c r="AO92" s="16" t="s">
        <v>1589</v>
      </c>
      <c r="AP92" s="16" t="s">
        <v>1589</v>
      </c>
      <c r="AQ92" s="16" t="s">
        <v>1589</v>
      </c>
      <c r="AR92" s="16" t="s">
        <v>1589</v>
      </c>
      <c r="AS92" s="16" t="s">
        <v>1589</v>
      </c>
      <c r="AT92" s="16" t="s">
        <v>1589</v>
      </c>
      <c r="AU92" s="16" t="s">
        <v>1589</v>
      </c>
      <c r="AV92" s="16" t="s">
        <v>1589</v>
      </c>
      <c r="AW92" s="16" t="s">
        <v>1589</v>
      </c>
      <c r="AX92" s="16" t="s">
        <v>1589</v>
      </c>
      <c r="AY92" s="16" t="s">
        <v>1589</v>
      </c>
      <c r="AZ92" s="16" t="s">
        <v>1589</v>
      </c>
      <c r="BA92" s="16" t="s">
        <v>1589</v>
      </c>
      <c r="BB92" s="16" t="s">
        <v>1589</v>
      </c>
      <c r="BC92" s="16" t="s">
        <v>1589</v>
      </c>
      <c r="BD92" s="16" t="s">
        <v>1589</v>
      </c>
      <c r="BE92" s="16" t="s">
        <v>1589</v>
      </c>
      <c r="BF92" s="16" t="s">
        <v>1589</v>
      </c>
      <c r="BG92" s="16" t="s">
        <v>1589</v>
      </c>
      <c r="BH92" s="16" t="s">
        <v>1589</v>
      </c>
      <c r="BI92" s="16" t="s">
        <v>1589</v>
      </c>
      <c r="BJ92" s="16" t="s">
        <v>1589</v>
      </c>
      <c r="BK92" s="16" t="s">
        <v>1589</v>
      </c>
      <c r="BL92" s="16" t="s">
        <v>1589</v>
      </c>
      <c r="BM92" s="16" t="s">
        <v>1589</v>
      </c>
      <c r="BN92" s="16" t="s">
        <v>1589</v>
      </c>
      <c r="BO92" s="16" t="s">
        <v>1589</v>
      </c>
      <c r="BP92" s="16" t="s">
        <v>1589</v>
      </c>
      <c r="BQ92" s="16" t="s">
        <v>1589</v>
      </c>
    </row>
    <row r="93" spans="1:69" x14ac:dyDescent="0.35">
      <c r="A93">
        <v>81</v>
      </c>
      <c r="B93" t="s">
        <v>139</v>
      </c>
      <c r="C93" t="b">
        <v>0</v>
      </c>
      <c r="D93" t="s">
        <v>1589</v>
      </c>
      <c r="E93" s="1" t="s">
        <v>1589</v>
      </c>
      <c r="F93" s="16" t="s">
        <v>1589</v>
      </c>
      <c r="G93" s="16" t="s">
        <v>1589</v>
      </c>
      <c r="H93" t="s">
        <v>1589</v>
      </c>
      <c r="I93" s="16" t="s">
        <v>1589</v>
      </c>
      <c r="J93" s="16" t="s">
        <v>1589</v>
      </c>
      <c r="K93" s="16" t="s">
        <v>1589</v>
      </c>
      <c r="L93" s="16" t="s">
        <v>1589</v>
      </c>
      <c r="M93" s="16" t="s">
        <v>1589</v>
      </c>
      <c r="N93" s="16" t="s">
        <v>1589</v>
      </c>
      <c r="O93" s="16" t="s">
        <v>1589</v>
      </c>
      <c r="P93" s="16" t="s">
        <v>1589</v>
      </c>
      <c r="Q93" s="16" t="s">
        <v>1589</v>
      </c>
      <c r="R93" s="16" t="s">
        <v>1589</v>
      </c>
      <c r="S93" s="16" t="s">
        <v>1589</v>
      </c>
      <c r="T93" s="16" t="s">
        <v>1589</v>
      </c>
      <c r="U93" s="16" t="s">
        <v>1589</v>
      </c>
      <c r="V93" s="16" t="s">
        <v>1589</v>
      </c>
      <c r="W93" s="16" t="s">
        <v>1589</v>
      </c>
      <c r="X93" s="16" t="s">
        <v>1589</v>
      </c>
      <c r="Y93" s="16" t="s">
        <v>1589</v>
      </c>
      <c r="Z93" s="16" t="s">
        <v>1589</v>
      </c>
      <c r="AA93" s="16" t="s">
        <v>1589</v>
      </c>
      <c r="AB93" s="16" t="s">
        <v>1589</v>
      </c>
      <c r="AC93" s="16" t="s">
        <v>1589</v>
      </c>
      <c r="AD93" s="16" t="s">
        <v>1589</v>
      </c>
      <c r="AE93" s="16" t="s">
        <v>1589</v>
      </c>
      <c r="AF93" s="16" t="s">
        <v>1589</v>
      </c>
      <c r="AG93" s="16" t="s">
        <v>1589</v>
      </c>
      <c r="AH93" s="16" t="s">
        <v>1589</v>
      </c>
      <c r="AI93" s="16" t="s">
        <v>1589</v>
      </c>
      <c r="AJ93" s="16" t="s">
        <v>1589</v>
      </c>
      <c r="AK93" s="16" t="s">
        <v>1589</v>
      </c>
      <c r="AL93" s="16" t="s">
        <v>1589</v>
      </c>
      <c r="AM93" s="16" t="s">
        <v>1589</v>
      </c>
      <c r="AN93" s="16" t="s">
        <v>1589</v>
      </c>
      <c r="AO93" s="16" t="s">
        <v>1589</v>
      </c>
      <c r="AP93" s="16" t="s">
        <v>1589</v>
      </c>
      <c r="AQ93" s="16" t="s">
        <v>1589</v>
      </c>
      <c r="AR93" s="16" t="s">
        <v>1589</v>
      </c>
      <c r="AS93" s="16" t="s">
        <v>1589</v>
      </c>
      <c r="AT93" s="16" t="s">
        <v>1589</v>
      </c>
      <c r="AU93" s="16" t="s">
        <v>1589</v>
      </c>
      <c r="AV93" s="16" t="s">
        <v>1589</v>
      </c>
      <c r="AW93" s="16" t="s">
        <v>1589</v>
      </c>
      <c r="AX93" s="16" t="s">
        <v>1589</v>
      </c>
      <c r="AY93" s="16" t="s">
        <v>1589</v>
      </c>
      <c r="AZ93" s="16" t="s">
        <v>1589</v>
      </c>
      <c r="BA93" s="16" t="s">
        <v>1589</v>
      </c>
      <c r="BB93" s="16" t="s">
        <v>1589</v>
      </c>
      <c r="BC93" s="16" t="s">
        <v>1589</v>
      </c>
      <c r="BD93" s="16" t="s">
        <v>1589</v>
      </c>
      <c r="BE93" s="16" t="s">
        <v>1589</v>
      </c>
      <c r="BF93" s="16" t="s">
        <v>1589</v>
      </c>
      <c r="BG93" s="16" t="s">
        <v>1589</v>
      </c>
      <c r="BH93" s="16" t="s">
        <v>1589</v>
      </c>
      <c r="BI93" s="16" t="s">
        <v>1589</v>
      </c>
      <c r="BJ93" s="16" t="s">
        <v>1589</v>
      </c>
      <c r="BK93" s="16" t="s">
        <v>1589</v>
      </c>
      <c r="BL93" s="16" t="s">
        <v>1589</v>
      </c>
      <c r="BM93" s="16" t="s">
        <v>1589</v>
      </c>
      <c r="BN93" s="16" t="s">
        <v>1589</v>
      </c>
      <c r="BO93" s="16" t="s">
        <v>1589</v>
      </c>
      <c r="BP93" s="16" t="s">
        <v>1589</v>
      </c>
      <c r="BQ93" s="16" t="s">
        <v>1589</v>
      </c>
    </row>
    <row r="94" spans="1:69" x14ac:dyDescent="0.35">
      <c r="A94">
        <v>82</v>
      </c>
      <c r="B94" t="s">
        <v>367</v>
      </c>
      <c r="C94" t="b">
        <v>0</v>
      </c>
      <c r="D94" t="s">
        <v>1589</v>
      </c>
      <c r="E94" s="1" t="s">
        <v>1589</v>
      </c>
      <c r="F94" s="16" t="s">
        <v>1589</v>
      </c>
      <c r="G94" s="16" t="s">
        <v>1589</v>
      </c>
      <c r="H94" t="s">
        <v>1589</v>
      </c>
      <c r="I94" s="16" t="s">
        <v>1589</v>
      </c>
      <c r="J94" s="16" t="s">
        <v>1589</v>
      </c>
      <c r="K94" s="16" t="s">
        <v>1589</v>
      </c>
      <c r="L94" s="16" t="s">
        <v>1589</v>
      </c>
      <c r="M94" s="16" t="s">
        <v>1589</v>
      </c>
      <c r="N94" s="16" t="s">
        <v>1589</v>
      </c>
      <c r="O94" s="16" t="s">
        <v>1589</v>
      </c>
      <c r="P94" s="16" t="s">
        <v>1589</v>
      </c>
      <c r="Q94" s="16" t="s">
        <v>1589</v>
      </c>
      <c r="R94" s="16" t="s">
        <v>1589</v>
      </c>
      <c r="S94" s="16" t="s">
        <v>1589</v>
      </c>
      <c r="T94" s="16" t="s">
        <v>1589</v>
      </c>
      <c r="U94" s="16" t="s">
        <v>1589</v>
      </c>
      <c r="V94" s="16" t="s">
        <v>1589</v>
      </c>
      <c r="W94" s="16" t="s">
        <v>1589</v>
      </c>
      <c r="X94" s="16" t="s">
        <v>1589</v>
      </c>
      <c r="Y94" s="16" t="s">
        <v>1589</v>
      </c>
      <c r="Z94" s="16" t="s">
        <v>1589</v>
      </c>
      <c r="AA94" s="16" t="s">
        <v>1589</v>
      </c>
      <c r="AB94" s="16" t="s">
        <v>1589</v>
      </c>
      <c r="AC94" s="16" t="s">
        <v>1589</v>
      </c>
      <c r="AD94" s="16" t="s">
        <v>1589</v>
      </c>
      <c r="AE94" s="16" t="s">
        <v>1589</v>
      </c>
      <c r="AF94" s="16" t="s">
        <v>1589</v>
      </c>
      <c r="AG94" s="16" t="s">
        <v>1589</v>
      </c>
      <c r="AH94" s="16" t="s">
        <v>1589</v>
      </c>
      <c r="AI94" s="16" t="s">
        <v>1589</v>
      </c>
      <c r="AJ94" s="16" t="s">
        <v>1589</v>
      </c>
      <c r="AK94" s="16" t="s">
        <v>1589</v>
      </c>
      <c r="AL94" s="16" t="s">
        <v>1589</v>
      </c>
      <c r="AM94" s="16" t="s">
        <v>1589</v>
      </c>
      <c r="AN94" s="16" t="s">
        <v>1589</v>
      </c>
      <c r="AO94" s="16" t="s">
        <v>1589</v>
      </c>
      <c r="AP94" s="16" t="s">
        <v>1589</v>
      </c>
      <c r="AQ94" s="16" t="s">
        <v>1589</v>
      </c>
      <c r="AR94" s="16" t="s">
        <v>1589</v>
      </c>
      <c r="AS94" s="16" t="s">
        <v>1589</v>
      </c>
      <c r="AT94" s="16" t="s">
        <v>1589</v>
      </c>
      <c r="AU94" s="16" t="s">
        <v>1589</v>
      </c>
      <c r="AV94" s="16" t="s">
        <v>1589</v>
      </c>
      <c r="AW94" s="16" t="s">
        <v>1589</v>
      </c>
      <c r="AX94" s="16" t="s">
        <v>1589</v>
      </c>
      <c r="AY94" s="16" t="s">
        <v>1589</v>
      </c>
      <c r="AZ94" s="16" t="s">
        <v>1589</v>
      </c>
      <c r="BA94" s="16" t="s">
        <v>1589</v>
      </c>
      <c r="BB94" s="16" t="s">
        <v>1589</v>
      </c>
      <c r="BC94" s="16" t="s">
        <v>1589</v>
      </c>
      <c r="BD94" s="16" t="s">
        <v>1589</v>
      </c>
      <c r="BE94" s="16" t="s">
        <v>1589</v>
      </c>
      <c r="BF94" s="16" t="s">
        <v>1589</v>
      </c>
      <c r="BG94" s="16" t="s">
        <v>1589</v>
      </c>
      <c r="BH94" s="16" t="s">
        <v>1589</v>
      </c>
      <c r="BI94" s="16" t="s">
        <v>1589</v>
      </c>
      <c r="BJ94" s="16" t="s">
        <v>1589</v>
      </c>
      <c r="BK94" s="16" t="s">
        <v>1589</v>
      </c>
      <c r="BL94" s="16" t="s">
        <v>1589</v>
      </c>
      <c r="BM94" s="16" t="s">
        <v>1589</v>
      </c>
      <c r="BN94" s="16" t="s">
        <v>1589</v>
      </c>
      <c r="BO94" s="16" t="s">
        <v>1589</v>
      </c>
      <c r="BP94" s="16" t="s">
        <v>1589</v>
      </c>
      <c r="BQ94" s="16" t="s">
        <v>1589</v>
      </c>
    </row>
    <row r="95" spans="1:69" x14ac:dyDescent="0.35">
      <c r="A95">
        <v>83</v>
      </c>
      <c r="B95" t="s">
        <v>131</v>
      </c>
      <c r="C95" t="b">
        <v>0</v>
      </c>
      <c r="D95" t="s">
        <v>1589</v>
      </c>
      <c r="E95" s="1" t="s">
        <v>1589</v>
      </c>
      <c r="F95" s="16" t="s">
        <v>1589</v>
      </c>
      <c r="G95" s="16" t="s">
        <v>1589</v>
      </c>
      <c r="H95" t="s">
        <v>1589</v>
      </c>
      <c r="I95" s="16" t="s">
        <v>1589</v>
      </c>
      <c r="J95" s="16" t="s">
        <v>1589</v>
      </c>
      <c r="K95" s="16" t="s">
        <v>1589</v>
      </c>
      <c r="L95" s="16" t="s">
        <v>1589</v>
      </c>
      <c r="M95" s="16" t="s">
        <v>1589</v>
      </c>
      <c r="N95" s="16" t="s">
        <v>1589</v>
      </c>
      <c r="O95" s="16" t="s">
        <v>1589</v>
      </c>
      <c r="P95" s="16" t="s">
        <v>1589</v>
      </c>
      <c r="Q95" s="16" t="s">
        <v>1589</v>
      </c>
      <c r="R95" s="16" t="s">
        <v>1589</v>
      </c>
      <c r="S95" s="16" t="s">
        <v>1589</v>
      </c>
      <c r="T95" s="16" t="s">
        <v>1589</v>
      </c>
      <c r="U95" s="16" t="s">
        <v>1589</v>
      </c>
      <c r="V95" s="16" t="s">
        <v>1589</v>
      </c>
      <c r="W95" s="16" t="s">
        <v>1589</v>
      </c>
      <c r="X95" s="16" t="s">
        <v>1589</v>
      </c>
      <c r="Y95" s="16" t="s">
        <v>1589</v>
      </c>
      <c r="Z95" s="16" t="s">
        <v>1589</v>
      </c>
      <c r="AA95" s="16" t="s">
        <v>1589</v>
      </c>
      <c r="AB95" s="16" t="s">
        <v>1589</v>
      </c>
      <c r="AC95" s="16" t="s">
        <v>1589</v>
      </c>
      <c r="AD95" s="16" t="s">
        <v>1589</v>
      </c>
      <c r="AE95" s="16" t="s">
        <v>1589</v>
      </c>
      <c r="AF95" s="16" t="s">
        <v>1589</v>
      </c>
      <c r="AG95" s="16" t="s">
        <v>1589</v>
      </c>
      <c r="AH95" s="16" t="s">
        <v>1589</v>
      </c>
      <c r="AI95" s="16" t="s">
        <v>1589</v>
      </c>
      <c r="AJ95" s="16" t="s">
        <v>1589</v>
      </c>
      <c r="AK95" s="16" t="s">
        <v>1589</v>
      </c>
      <c r="AL95" s="16" t="s">
        <v>1589</v>
      </c>
      <c r="AM95" s="16" t="s">
        <v>1589</v>
      </c>
      <c r="AN95" s="16" t="s">
        <v>1589</v>
      </c>
      <c r="AO95" s="16" t="s">
        <v>1589</v>
      </c>
      <c r="AP95" s="16" t="s">
        <v>1589</v>
      </c>
      <c r="AQ95" s="16" t="s">
        <v>1589</v>
      </c>
      <c r="AR95" s="16" t="s">
        <v>1589</v>
      </c>
      <c r="AS95" s="16" t="s">
        <v>1589</v>
      </c>
      <c r="AT95" s="16" t="s">
        <v>1589</v>
      </c>
      <c r="AU95" s="16" t="s">
        <v>1589</v>
      </c>
      <c r="AV95" s="16" t="s">
        <v>1589</v>
      </c>
      <c r="AW95" s="16" t="s">
        <v>1589</v>
      </c>
      <c r="AX95" s="16" t="s">
        <v>1589</v>
      </c>
      <c r="AY95" s="16" t="s">
        <v>1589</v>
      </c>
      <c r="AZ95" s="16" t="s">
        <v>1589</v>
      </c>
      <c r="BA95" s="16" t="s">
        <v>1589</v>
      </c>
      <c r="BB95" s="16" t="s">
        <v>1589</v>
      </c>
      <c r="BC95" s="16" t="s">
        <v>1589</v>
      </c>
      <c r="BD95" s="16" t="s">
        <v>1589</v>
      </c>
      <c r="BE95" s="16" t="s">
        <v>1589</v>
      </c>
      <c r="BF95" s="16" t="s">
        <v>1589</v>
      </c>
      <c r="BG95" s="16" t="s">
        <v>1589</v>
      </c>
      <c r="BH95" s="16" t="s">
        <v>1589</v>
      </c>
      <c r="BI95" s="16" t="s">
        <v>1589</v>
      </c>
      <c r="BJ95" s="16" t="s">
        <v>1589</v>
      </c>
      <c r="BK95" s="16" t="s">
        <v>1589</v>
      </c>
      <c r="BL95" s="16" t="s">
        <v>1589</v>
      </c>
      <c r="BM95" s="16" t="s">
        <v>1589</v>
      </c>
      <c r="BN95" s="16" t="s">
        <v>1589</v>
      </c>
      <c r="BO95" s="16" t="s">
        <v>1589</v>
      </c>
      <c r="BP95" s="16" t="s">
        <v>1589</v>
      </c>
      <c r="BQ95" s="16" t="s">
        <v>1589</v>
      </c>
    </row>
    <row r="96" spans="1:69" x14ac:dyDescent="0.35">
      <c r="A96">
        <v>84</v>
      </c>
      <c r="B96" t="s">
        <v>1514</v>
      </c>
      <c r="C96" t="b">
        <v>1</v>
      </c>
      <c r="D96" t="b">
        <v>0</v>
      </c>
      <c r="E96" s="1">
        <v>45.12047190567511</v>
      </c>
      <c r="F96" s="16">
        <v>1.2601356076714212</v>
      </c>
      <c r="G96" s="16">
        <v>2.9718175028412368</v>
      </c>
      <c r="H96" t="s">
        <v>1788</v>
      </c>
      <c r="I96" s="16">
        <v>0</v>
      </c>
      <c r="J96" s="16">
        <v>6.2713329147987773E-2</v>
      </c>
      <c r="K96" s="16">
        <v>0</v>
      </c>
      <c r="L96" s="16">
        <v>6.3328826763899615E-2</v>
      </c>
      <c r="M96" s="16">
        <v>0.32568539066696545</v>
      </c>
      <c r="N96" s="16">
        <v>0.1144507137541515</v>
      </c>
      <c r="O96" s="16">
        <v>0.89283793060786798</v>
      </c>
      <c r="P96" s="16">
        <v>0.24370899659611323</v>
      </c>
      <c r="Q96" s="16">
        <v>2.388141383463835</v>
      </c>
      <c r="R96" s="16">
        <v>0</v>
      </c>
      <c r="S96" s="16">
        <v>0.50966223820736922</v>
      </c>
      <c r="T96" s="16">
        <v>0.50966223820736922</v>
      </c>
      <c r="U96" s="16">
        <v>0.18150190929234267</v>
      </c>
      <c r="V96" s="16">
        <v>2.9718175028412368</v>
      </c>
      <c r="W96" s="16">
        <v>8.5190436837322414E-2</v>
      </c>
      <c r="X96" s="16">
        <v>0.32216968559248049</v>
      </c>
      <c r="Y96" s="16">
        <v>5.1336837007649683E-2</v>
      </c>
      <c r="Z96" s="16">
        <v>0.10416480435254849</v>
      </c>
      <c r="AA96" s="16">
        <v>0.19409410147690598</v>
      </c>
      <c r="AB96" s="16">
        <v>0.29569402291873526</v>
      </c>
      <c r="AC96" s="16">
        <v>0.13875894050410853</v>
      </c>
      <c r="AD96" s="16">
        <v>0.21356254077855441</v>
      </c>
      <c r="AE96" s="16">
        <v>0.14954391296093439</v>
      </c>
      <c r="AF96" s="16">
        <v>0.50666318434426882</v>
      </c>
      <c r="AG96" s="16">
        <v>0.47346706847530973</v>
      </c>
      <c r="AH96" s="16">
        <v>0</v>
      </c>
      <c r="AI96" s="16">
        <v>0.45466880170555024</v>
      </c>
      <c r="AJ96" s="16">
        <v>0.47999576837193758</v>
      </c>
      <c r="AK96" s="16">
        <v>0.25259113452002113</v>
      </c>
      <c r="AL96" s="16">
        <v>0.30099336445102209</v>
      </c>
      <c r="AM96" s="16">
        <v>3.7420877796117358E-2</v>
      </c>
      <c r="AN96" s="16">
        <v>0.19027235873301906</v>
      </c>
      <c r="AO96" s="16">
        <v>1.1415522511081235</v>
      </c>
      <c r="AP96" s="16">
        <v>1.9736842105262831E-2</v>
      </c>
      <c r="AQ96" s="16">
        <v>1.7678571428571468</v>
      </c>
      <c r="AR96" s="16">
        <v>0</v>
      </c>
      <c r="AS96" s="16">
        <v>0</v>
      </c>
      <c r="AT96" s="16">
        <v>8.608084475423472E-2</v>
      </c>
      <c r="AU96" s="16">
        <v>7.6388888888887507E-2</v>
      </c>
      <c r="AV96" s="16">
        <v>0.666664465224307</v>
      </c>
      <c r="AW96" s="16">
        <v>0.18038995677031955</v>
      </c>
      <c r="AX96" s="16" t="s">
        <v>1589</v>
      </c>
      <c r="AY96" s="16" t="s">
        <v>1589</v>
      </c>
      <c r="AZ96" s="16">
        <v>0.66666666666666541</v>
      </c>
      <c r="BA96" s="16">
        <v>1</v>
      </c>
      <c r="BB96" s="16">
        <v>0</v>
      </c>
      <c r="BC96" s="16">
        <v>1.5025178530669754</v>
      </c>
      <c r="BD96" s="16">
        <v>0</v>
      </c>
      <c r="BE96" s="16">
        <v>0.90990812223397977</v>
      </c>
      <c r="BF96" s="16">
        <v>0.20061114553646187</v>
      </c>
      <c r="BG96" s="16">
        <v>1.6666666666666661</v>
      </c>
      <c r="BH96" s="16">
        <v>0.33333333333333304</v>
      </c>
      <c r="BI96" s="16">
        <v>0</v>
      </c>
      <c r="BJ96" s="16">
        <v>0.11138169349711036</v>
      </c>
      <c r="BK96" s="16">
        <v>0.29744611194782733</v>
      </c>
      <c r="BL96" s="16">
        <v>1.0060447663465908</v>
      </c>
      <c r="BM96" s="16">
        <v>6.73764991649759E-2</v>
      </c>
      <c r="BN96" s="16" t="s">
        <v>1589</v>
      </c>
      <c r="BO96" s="16" t="s">
        <v>1589</v>
      </c>
      <c r="BP96" s="16" t="s">
        <v>1589</v>
      </c>
      <c r="BQ96" s="16" t="s">
        <v>1589</v>
      </c>
    </row>
    <row r="97" spans="1:69" x14ac:dyDescent="0.35">
      <c r="A97">
        <v>85</v>
      </c>
      <c r="B97" t="s">
        <v>365</v>
      </c>
      <c r="C97" t="b">
        <v>1</v>
      </c>
      <c r="D97" t="b">
        <v>0</v>
      </c>
      <c r="E97" s="1">
        <v>27.558096907472468</v>
      </c>
      <c r="F97" s="16">
        <v>1.4620807796982196</v>
      </c>
      <c r="G97" s="16">
        <v>4.1470098503698116</v>
      </c>
      <c r="H97" t="s">
        <v>1788</v>
      </c>
      <c r="I97" s="16">
        <v>0</v>
      </c>
      <c r="J97" s="16">
        <v>0</v>
      </c>
      <c r="K97" s="16">
        <v>9.3547115649637469E-2</v>
      </c>
      <c r="L97" s="16">
        <v>9.2003193345139289E-2</v>
      </c>
      <c r="M97" s="16">
        <v>0.25556826738846206</v>
      </c>
      <c r="N97" s="16">
        <v>0.49413686691177672</v>
      </c>
      <c r="O97" s="16">
        <v>0.8234248983933441</v>
      </c>
      <c r="P97" s="16">
        <v>0.35963741869003951</v>
      </c>
      <c r="Q97" s="16">
        <v>1.6475154651920154</v>
      </c>
      <c r="R97" s="16">
        <v>0</v>
      </c>
      <c r="S97" s="16">
        <v>0.14725318314577107</v>
      </c>
      <c r="T97" s="16">
        <v>0.41861803008871656</v>
      </c>
      <c r="U97" s="16">
        <v>0.30665786071189705</v>
      </c>
      <c r="V97" s="16">
        <v>4.1470098503698116</v>
      </c>
      <c r="W97" s="16">
        <v>0.16410630114281211</v>
      </c>
      <c r="X97" s="16">
        <v>0.47463261866956241</v>
      </c>
      <c r="Y97" s="16">
        <v>9.0898997588617636E-3</v>
      </c>
      <c r="Z97" s="16">
        <v>3.808668892096323E-2</v>
      </c>
      <c r="AA97" s="16">
        <v>0.31817320815011074</v>
      </c>
      <c r="AB97" s="16">
        <v>0.40925582198795496</v>
      </c>
      <c r="AC97" s="16">
        <v>0.15043055142589945</v>
      </c>
      <c r="AD97" s="16">
        <v>9.2382090314282017E-2</v>
      </c>
      <c r="AE97" s="16">
        <v>8.7098456140408897E-2</v>
      </c>
      <c r="AF97" s="16">
        <v>0.21688514691273486</v>
      </c>
      <c r="AG97" s="16">
        <v>0.19271402105203284</v>
      </c>
      <c r="AH97" s="16">
        <v>0</v>
      </c>
      <c r="AI97" s="16">
        <v>0.5299211741522436</v>
      </c>
      <c r="AJ97" s="16">
        <v>0.5499774103019448</v>
      </c>
      <c r="AK97" s="16">
        <v>0.14222468036053426</v>
      </c>
      <c r="AL97" s="16">
        <v>0.41612945277349067</v>
      </c>
      <c r="AM97" s="16">
        <v>3.8960106491991331E-2</v>
      </c>
      <c r="AN97" s="16">
        <v>0.26551679673419626</v>
      </c>
      <c r="AO97" s="16">
        <v>0.83380767802639899</v>
      </c>
      <c r="AP97" s="16">
        <v>0.45255171172765096</v>
      </c>
      <c r="AQ97" s="16">
        <v>3.6949342375700791</v>
      </c>
      <c r="AR97" s="16">
        <v>9.3547115649637469E-2</v>
      </c>
      <c r="AS97" s="16">
        <v>0.1630282232446767</v>
      </c>
      <c r="AT97" s="16">
        <v>3.4782351020695934E-2</v>
      </c>
      <c r="AU97" s="16">
        <v>0.51542659674183544</v>
      </c>
      <c r="AV97" s="16">
        <v>0.32727617753486826</v>
      </c>
      <c r="AW97" s="16">
        <v>0.20891990852471243</v>
      </c>
      <c r="AX97" s="16">
        <v>0.32853040183760851</v>
      </c>
      <c r="AY97" s="16">
        <v>0.43029811908413973</v>
      </c>
      <c r="AZ97" s="16" t="s">
        <v>1589</v>
      </c>
      <c r="BA97" s="16">
        <v>0.4455514828246574</v>
      </c>
      <c r="BB97" s="16">
        <v>9.3547115649637469E-2</v>
      </c>
      <c r="BC97" s="16">
        <v>0.96533331107762455</v>
      </c>
      <c r="BD97" s="16">
        <v>0.26567204427908919</v>
      </c>
      <c r="BE97" s="16">
        <v>0.91651237055345414</v>
      </c>
      <c r="BF97" s="16">
        <v>0.2612987935181359</v>
      </c>
      <c r="BG97" s="16">
        <v>0.62675191477907366</v>
      </c>
      <c r="BH97" s="16">
        <v>0.18218855172496129</v>
      </c>
      <c r="BI97" s="16">
        <v>0.26567204427908919</v>
      </c>
      <c r="BJ97" s="16">
        <v>6.5536037399461344E-2</v>
      </c>
      <c r="BK97" s="16">
        <v>0.90216647468880984</v>
      </c>
      <c r="BL97" s="16">
        <v>1.2397920777919036</v>
      </c>
      <c r="BM97" s="16">
        <v>5.1491351750425851E-2</v>
      </c>
      <c r="BN97" s="16" t="s">
        <v>1589</v>
      </c>
      <c r="BO97" s="16" t="s">
        <v>1589</v>
      </c>
      <c r="BP97" s="16" t="s">
        <v>1589</v>
      </c>
      <c r="BQ97" s="16" t="s">
        <v>1589</v>
      </c>
    </row>
    <row r="98" spans="1:69" x14ac:dyDescent="0.35">
      <c r="A98">
        <v>86</v>
      </c>
      <c r="B98" t="s">
        <v>363</v>
      </c>
      <c r="C98" t="b">
        <v>1</v>
      </c>
      <c r="D98" t="b">
        <v>1</v>
      </c>
      <c r="E98" s="1">
        <v>100</v>
      </c>
      <c r="F98" s="16">
        <v>1.1089291934917809</v>
      </c>
      <c r="G98" s="16">
        <v>2.5714285714285738</v>
      </c>
      <c r="H98" t="s">
        <v>1915</v>
      </c>
      <c r="I98" s="16">
        <v>0</v>
      </c>
      <c r="J98" s="16">
        <v>0</v>
      </c>
      <c r="K98" s="16">
        <v>0</v>
      </c>
      <c r="L98" s="16">
        <v>0.13102259178521258</v>
      </c>
      <c r="M98" s="16">
        <v>1.0476946455882929</v>
      </c>
      <c r="N98" s="16">
        <v>8.2461943430991225E-2</v>
      </c>
      <c r="O98" s="16">
        <v>0.36437407525932652</v>
      </c>
      <c r="P98" s="16">
        <v>0.19790410778394096</v>
      </c>
      <c r="Q98" s="16">
        <v>2.2635339470856612</v>
      </c>
      <c r="R98" s="16">
        <v>0</v>
      </c>
      <c r="S98" s="16">
        <v>0.17533921092163007</v>
      </c>
      <c r="T98" s="16">
        <v>0.17533921092163007</v>
      </c>
      <c r="U98" s="16">
        <v>0.13822481560800259</v>
      </c>
      <c r="V98" s="16">
        <v>1.8005406837441558</v>
      </c>
      <c r="W98" s="16">
        <v>6.5556508343082909E-2</v>
      </c>
      <c r="X98" s="16">
        <v>0.2401840990310109</v>
      </c>
      <c r="Y98" s="16">
        <v>1.9788196370184474E-2</v>
      </c>
      <c r="Z98" s="16">
        <v>3.9464202247635249E-2</v>
      </c>
      <c r="AA98" s="16">
        <v>0.14758042208847866</v>
      </c>
      <c r="AB98" s="16">
        <v>0.22143624585283783</v>
      </c>
      <c r="AC98" s="16">
        <v>9.9168172237163343E-2</v>
      </c>
      <c r="AD98" s="16">
        <v>7.6830374406308799E-2</v>
      </c>
      <c r="AE98" s="16">
        <v>0.14909869546215382</v>
      </c>
      <c r="AF98" s="16">
        <v>0.27580566499120285</v>
      </c>
      <c r="AG98" s="16">
        <v>0.2981895862954258</v>
      </c>
      <c r="AH98" s="16">
        <v>0</v>
      </c>
      <c r="AI98" s="16">
        <v>0.39896211722990538</v>
      </c>
      <c r="AJ98" s="16">
        <v>0.42508000978132388</v>
      </c>
      <c r="AK98" s="16">
        <v>0.25198954396159801</v>
      </c>
      <c r="AL98" s="16">
        <v>0.19815216660899626</v>
      </c>
      <c r="AM98" s="16">
        <v>8.0896438498450074E-2</v>
      </c>
      <c r="AN98" s="16">
        <v>0.22090590397957066</v>
      </c>
      <c r="AO98" s="16">
        <v>1.197263478872669</v>
      </c>
      <c r="AP98" s="16">
        <v>0.31578947368421018</v>
      </c>
      <c r="AQ98" s="16">
        <v>2.5714285714285738</v>
      </c>
      <c r="AR98" s="16">
        <v>0</v>
      </c>
      <c r="AS98" s="16">
        <v>0</v>
      </c>
      <c r="AT98" s="16">
        <v>3.2960580573016429E-2</v>
      </c>
      <c r="AU98" s="16">
        <v>0.38888888888888995</v>
      </c>
      <c r="AV98" s="16">
        <v>0.66666130044564742</v>
      </c>
      <c r="AW98" s="16">
        <v>6.5886408612017222E-2</v>
      </c>
      <c r="AX98" s="16">
        <v>0.17647058823529393</v>
      </c>
      <c r="AY98" s="16">
        <v>0.29032258064516148</v>
      </c>
      <c r="AZ98" s="16">
        <v>0.66666666666666585</v>
      </c>
      <c r="BA98" s="16" t="s">
        <v>1589</v>
      </c>
      <c r="BB98" s="16">
        <v>0</v>
      </c>
      <c r="BC98" s="16">
        <v>1.5035388671362533</v>
      </c>
      <c r="BD98" s="16">
        <v>0</v>
      </c>
      <c r="BE98" s="16">
        <v>1.0381021848779417</v>
      </c>
      <c r="BF98" s="16">
        <v>0.13564375796016614</v>
      </c>
      <c r="BG98" s="16">
        <v>1.666666666666667</v>
      </c>
      <c r="BH98" s="16">
        <v>0.33333333333333348</v>
      </c>
      <c r="BI98" s="16">
        <v>0</v>
      </c>
      <c r="BJ98" s="16">
        <v>0.11035444723166488</v>
      </c>
      <c r="BK98" s="16">
        <v>0.24165586070178779</v>
      </c>
      <c r="BL98" s="16">
        <v>0.73561747197717908</v>
      </c>
      <c r="BM98" s="16">
        <v>0.24999999999999978</v>
      </c>
      <c r="BN98" s="16" t="s">
        <v>1589</v>
      </c>
      <c r="BO98" s="16" t="s">
        <v>1589</v>
      </c>
      <c r="BP98" s="16" t="s">
        <v>1589</v>
      </c>
      <c r="BQ98" s="16" t="s">
        <v>1589</v>
      </c>
    </row>
    <row r="99" spans="1:69" x14ac:dyDescent="0.35">
      <c r="A99">
        <v>87</v>
      </c>
      <c r="B99" t="s">
        <v>135</v>
      </c>
      <c r="C99" t="b">
        <v>0</v>
      </c>
      <c r="D99" t="s">
        <v>1589</v>
      </c>
      <c r="E99" s="1" t="s">
        <v>1589</v>
      </c>
      <c r="F99" s="16" t="s">
        <v>1589</v>
      </c>
      <c r="G99" s="16" t="s">
        <v>1589</v>
      </c>
      <c r="H99" t="s">
        <v>1589</v>
      </c>
      <c r="I99" s="16" t="s">
        <v>1589</v>
      </c>
      <c r="J99" s="16" t="s">
        <v>1589</v>
      </c>
      <c r="K99" s="16" t="s">
        <v>1589</v>
      </c>
      <c r="L99" s="16" t="s">
        <v>1589</v>
      </c>
      <c r="M99" s="16" t="s">
        <v>1589</v>
      </c>
      <c r="N99" s="16" t="s">
        <v>1589</v>
      </c>
      <c r="O99" s="16" t="s">
        <v>1589</v>
      </c>
      <c r="P99" s="16" t="s">
        <v>1589</v>
      </c>
      <c r="Q99" s="16" t="s">
        <v>1589</v>
      </c>
      <c r="R99" s="16" t="s">
        <v>1589</v>
      </c>
      <c r="S99" s="16" t="s">
        <v>1589</v>
      </c>
      <c r="T99" s="16" t="s">
        <v>1589</v>
      </c>
      <c r="U99" s="16" t="s">
        <v>1589</v>
      </c>
      <c r="V99" s="16" t="s">
        <v>1589</v>
      </c>
      <c r="W99" s="16" t="s">
        <v>1589</v>
      </c>
      <c r="X99" s="16" t="s">
        <v>1589</v>
      </c>
      <c r="Y99" s="16" t="s">
        <v>1589</v>
      </c>
      <c r="Z99" s="16" t="s">
        <v>1589</v>
      </c>
      <c r="AA99" s="16" t="s">
        <v>1589</v>
      </c>
      <c r="AB99" s="16" t="s">
        <v>1589</v>
      </c>
      <c r="AC99" s="16" t="s">
        <v>1589</v>
      </c>
      <c r="AD99" s="16" t="s">
        <v>1589</v>
      </c>
      <c r="AE99" s="16" t="s">
        <v>1589</v>
      </c>
      <c r="AF99" s="16" t="s">
        <v>1589</v>
      </c>
      <c r="AG99" s="16" t="s">
        <v>1589</v>
      </c>
      <c r="AH99" s="16" t="s">
        <v>1589</v>
      </c>
      <c r="AI99" s="16" t="s">
        <v>1589</v>
      </c>
      <c r="AJ99" s="16" t="s">
        <v>1589</v>
      </c>
      <c r="AK99" s="16" t="s">
        <v>1589</v>
      </c>
      <c r="AL99" s="16" t="s">
        <v>1589</v>
      </c>
      <c r="AM99" s="16" t="s">
        <v>1589</v>
      </c>
      <c r="AN99" s="16" t="s">
        <v>1589</v>
      </c>
      <c r="AO99" s="16" t="s">
        <v>1589</v>
      </c>
      <c r="AP99" s="16" t="s">
        <v>1589</v>
      </c>
      <c r="AQ99" s="16" t="s">
        <v>1589</v>
      </c>
      <c r="AR99" s="16" t="s">
        <v>1589</v>
      </c>
      <c r="AS99" s="16" t="s">
        <v>1589</v>
      </c>
      <c r="AT99" s="16" t="s">
        <v>1589</v>
      </c>
      <c r="AU99" s="16" t="s">
        <v>1589</v>
      </c>
      <c r="AV99" s="16" t="s">
        <v>1589</v>
      </c>
      <c r="AW99" s="16" t="s">
        <v>1589</v>
      </c>
      <c r="AX99" s="16" t="s">
        <v>1589</v>
      </c>
      <c r="AY99" s="16" t="s">
        <v>1589</v>
      </c>
      <c r="AZ99" s="16" t="s">
        <v>1589</v>
      </c>
      <c r="BA99" s="16" t="s">
        <v>1589</v>
      </c>
      <c r="BB99" s="16" t="s">
        <v>1589</v>
      </c>
      <c r="BC99" s="16" t="s">
        <v>1589</v>
      </c>
      <c r="BD99" s="16" t="s">
        <v>1589</v>
      </c>
      <c r="BE99" s="16" t="s">
        <v>1589</v>
      </c>
      <c r="BF99" s="16" t="s">
        <v>1589</v>
      </c>
      <c r="BG99" s="16" t="s">
        <v>1589</v>
      </c>
      <c r="BH99" s="16" t="s">
        <v>1589</v>
      </c>
      <c r="BI99" s="16" t="s">
        <v>1589</v>
      </c>
      <c r="BJ99" s="16" t="s">
        <v>1589</v>
      </c>
      <c r="BK99" s="16" t="s">
        <v>1589</v>
      </c>
      <c r="BL99" s="16" t="s">
        <v>1589</v>
      </c>
      <c r="BM99" s="16" t="s">
        <v>1589</v>
      </c>
      <c r="BN99" s="16" t="s">
        <v>1589</v>
      </c>
      <c r="BO99" s="16" t="s">
        <v>1589</v>
      </c>
      <c r="BP99" s="16" t="s">
        <v>1589</v>
      </c>
      <c r="BQ99" s="16" t="s">
        <v>1589</v>
      </c>
    </row>
    <row r="100" spans="1:69" x14ac:dyDescent="0.35">
      <c r="A100">
        <v>88</v>
      </c>
      <c r="B100" t="s">
        <v>140</v>
      </c>
      <c r="C100" t="b">
        <v>1</v>
      </c>
      <c r="D100" t="b">
        <v>1</v>
      </c>
      <c r="E100" s="1">
        <v>28.351873194858722</v>
      </c>
      <c r="F100" s="16">
        <v>1.0378520483429348</v>
      </c>
      <c r="G100" s="16">
        <v>3.7309956137854661</v>
      </c>
      <c r="H100" t="s">
        <v>1915</v>
      </c>
      <c r="I100" s="16">
        <v>0</v>
      </c>
      <c r="J100" s="16">
        <v>0</v>
      </c>
      <c r="K100" s="16">
        <v>0.19570678371379935</v>
      </c>
      <c r="L100" s="16">
        <v>0</v>
      </c>
      <c r="M100" s="16">
        <v>1.1069201432607478E-2</v>
      </c>
      <c r="N100" s="16">
        <v>0.14708954525028362</v>
      </c>
      <c r="O100" s="16">
        <v>0.63642300751875958</v>
      </c>
      <c r="P100" s="16">
        <v>0.16749590547272608</v>
      </c>
      <c r="Q100" s="16">
        <v>0.67804156841677221</v>
      </c>
      <c r="R100" s="16">
        <v>0</v>
      </c>
      <c r="S100" s="16">
        <v>0.14310642979163668</v>
      </c>
      <c r="T100" s="16">
        <v>0.46802288694410432</v>
      </c>
      <c r="U100" s="16">
        <v>0.13805495391363265</v>
      </c>
      <c r="V100" s="16">
        <v>2.4564022686764493</v>
      </c>
      <c r="W100" s="16">
        <v>0.10286042702890708</v>
      </c>
      <c r="X100" s="16">
        <v>0.41225808044121348</v>
      </c>
      <c r="Y100" s="16">
        <v>6.67856825250146E-3</v>
      </c>
      <c r="Z100" s="16">
        <v>8.4935100230052241E-2</v>
      </c>
      <c r="AA100" s="16">
        <v>0.14242412069051791</v>
      </c>
      <c r="AB100" s="16">
        <v>0.39596500031985982</v>
      </c>
      <c r="AC100" s="16">
        <v>0.20534370430352356</v>
      </c>
      <c r="AD100" s="16">
        <v>0</v>
      </c>
      <c r="AE100" s="16">
        <v>6.3046471670925808E-2</v>
      </c>
      <c r="AF100" s="16">
        <v>0.19184685818120406</v>
      </c>
      <c r="AG100" s="16">
        <v>0.26317002226456543</v>
      </c>
      <c r="AH100" s="16">
        <v>0.19570678371379935</v>
      </c>
      <c r="AI100" s="16">
        <v>0.25444665081170093</v>
      </c>
      <c r="AJ100" s="16">
        <v>0.26385135076743227</v>
      </c>
      <c r="AK100" s="16">
        <v>0.10233278771964183</v>
      </c>
      <c r="AL100" s="16">
        <v>1.0044051205462354</v>
      </c>
      <c r="AM100" s="16">
        <v>5.1763170682174175E-2</v>
      </c>
      <c r="AN100" s="16">
        <v>0.16854065970103371</v>
      </c>
      <c r="AO100" s="16">
        <v>0.48598415469178913</v>
      </c>
      <c r="AP100" s="16">
        <v>0.74299838402622287</v>
      </c>
      <c r="AQ100" s="16">
        <v>3.7309956137854661</v>
      </c>
      <c r="AR100" s="16">
        <v>6.9095050563838134E-2</v>
      </c>
      <c r="AS100" s="16">
        <v>0.32467877185992955</v>
      </c>
      <c r="AT100" s="16">
        <v>1.1180727923871148E-2</v>
      </c>
      <c r="AU100" s="16">
        <v>0.83983162758323582</v>
      </c>
      <c r="AV100" s="16">
        <v>0.2257747316721932</v>
      </c>
      <c r="AW100" s="16">
        <v>0.37510864510407504</v>
      </c>
      <c r="AX100" s="16">
        <v>0.55844561395285797</v>
      </c>
      <c r="AY100" s="16">
        <v>0.70926293143216612</v>
      </c>
      <c r="AZ100" s="16">
        <v>0.22577496680194242</v>
      </c>
      <c r="BA100" s="16">
        <v>0.2991010933582765</v>
      </c>
      <c r="BB100" s="16">
        <v>6.9095050563838134E-2</v>
      </c>
      <c r="BC100" s="16">
        <v>0.56093044051200858</v>
      </c>
      <c r="BD100" s="16">
        <v>0.32467877185992955</v>
      </c>
      <c r="BE100" s="16">
        <v>0.88397924871141131</v>
      </c>
      <c r="BF100" s="16">
        <v>0.75434923578462532</v>
      </c>
      <c r="BG100" s="16">
        <v>0.40409249334195807</v>
      </c>
      <c r="BH100" s="16">
        <v>0.13009479845071947</v>
      </c>
      <c r="BI100" s="16">
        <v>0.32467877185992955</v>
      </c>
      <c r="BJ100" s="16">
        <v>4.8367997494108694E-2</v>
      </c>
      <c r="BK100" s="16">
        <v>0.29227808526721444</v>
      </c>
      <c r="BL100" s="16">
        <v>1.2191917515656949</v>
      </c>
      <c r="BM100" s="16">
        <v>0.10143656486816499</v>
      </c>
      <c r="BN100" s="16" t="s">
        <v>1589</v>
      </c>
      <c r="BO100" s="16" t="s">
        <v>1589</v>
      </c>
      <c r="BP100" s="16" t="s">
        <v>1589</v>
      </c>
      <c r="BQ100" s="16" t="s">
        <v>1589</v>
      </c>
    </row>
    <row r="101" spans="1:69" x14ac:dyDescent="0.35">
      <c r="A101">
        <v>89</v>
      </c>
      <c r="B101" t="s">
        <v>359</v>
      </c>
      <c r="C101" t="b">
        <v>1</v>
      </c>
      <c r="D101" t="b">
        <v>0</v>
      </c>
      <c r="E101" s="1">
        <v>25.728527741780155</v>
      </c>
      <c r="F101" s="16">
        <v>1.5516991334785168</v>
      </c>
      <c r="G101" s="16">
        <v>6.5245735696474219</v>
      </c>
      <c r="H101" t="s">
        <v>1915</v>
      </c>
      <c r="I101" s="16">
        <v>0</v>
      </c>
      <c r="J101" s="16">
        <v>0</v>
      </c>
      <c r="K101" s="16">
        <v>0</v>
      </c>
      <c r="L101" s="16">
        <v>4.3343885929162163E-2</v>
      </c>
      <c r="M101" s="16">
        <v>0.16073784506996613</v>
      </c>
      <c r="N101" s="16">
        <v>0.12632006253472183</v>
      </c>
      <c r="O101" s="16">
        <v>0.26977431596417389</v>
      </c>
      <c r="P101" s="16">
        <v>0.20525589078758366</v>
      </c>
      <c r="Q101" s="16">
        <v>2.2852456701264772</v>
      </c>
      <c r="R101" s="16">
        <v>0</v>
      </c>
      <c r="S101" s="16">
        <v>0</v>
      </c>
      <c r="T101" s="16">
        <v>0</v>
      </c>
      <c r="U101" s="16">
        <v>0.1456808412093098</v>
      </c>
      <c r="V101" s="16">
        <v>2.1543409601894412</v>
      </c>
      <c r="W101" s="16">
        <v>6.8722876328535909E-2</v>
      </c>
      <c r="X101" s="16">
        <v>0.25512839321855507</v>
      </c>
      <c r="Y101" s="16">
        <v>0</v>
      </c>
      <c r="Z101" s="16">
        <v>0</v>
      </c>
      <c r="AA101" s="16">
        <v>0.1556427259390516</v>
      </c>
      <c r="AB101" s="16">
        <v>0.23486057219875689</v>
      </c>
      <c r="AC101" s="16">
        <v>0.15377969337535813</v>
      </c>
      <c r="AD101" s="16">
        <v>0</v>
      </c>
      <c r="AE101" s="16">
        <v>0.15028823075401898</v>
      </c>
      <c r="AF101" s="16">
        <v>0.15028823075401898</v>
      </c>
      <c r="AG101" s="16">
        <v>0.97196559741634037</v>
      </c>
      <c r="AH101" s="16">
        <v>0</v>
      </c>
      <c r="AI101" s="16">
        <v>0.41134248671816764</v>
      </c>
      <c r="AJ101" s="16">
        <v>0.4342559514038451</v>
      </c>
      <c r="AK101" s="16">
        <v>0.25191969306998896</v>
      </c>
      <c r="AL101" s="16">
        <v>0.55481886941998493</v>
      </c>
      <c r="AM101" s="16">
        <v>3.1413149815536556E-2</v>
      </c>
      <c r="AN101" s="16">
        <v>0.15923189217101608</v>
      </c>
      <c r="AO101" s="16">
        <v>1.085603581483825</v>
      </c>
      <c r="AP101" s="16">
        <v>0.43684664983213484</v>
      </c>
      <c r="AQ101" s="16">
        <v>6.5245735696474219</v>
      </c>
      <c r="AR101" s="16">
        <v>0</v>
      </c>
      <c r="AS101" s="16">
        <v>0</v>
      </c>
      <c r="AT101" s="16">
        <v>0</v>
      </c>
      <c r="AU101" s="16">
        <v>0.54883337499433393</v>
      </c>
      <c r="AV101" s="16">
        <v>0.66666658486120856</v>
      </c>
      <c r="AW101" s="16">
        <v>0</v>
      </c>
      <c r="AX101" s="16">
        <v>0.2354628353306174</v>
      </c>
      <c r="AY101" s="16">
        <v>0.39888368457790158</v>
      </c>
      <c r="AZ101" s="16">
        <v>1.0139064552675507</v>
      </c>
      <c r="BA101" s="16">
        <v>1.6621524468003712</v>
      </c>
      <c r="BB101" s="16">
        <v>0</v>
      </c>
      <c r="BC101" s="16">
        <v>1.5026201710443843</v>
      </c>
      <c r="BD101" s="16">
        <v>0</v>
      </c>
      <c r="BE101" s="16">
        <v>0.89153290563615983</v>
      </c>
      <c r="BF101" s="16">
        <v>0.34800815143648722</v>
      </c>
      <c r="BG101" s="16">
        <v>3.3063330117180483</v>
      </c>
      <c r="BH101" s="16">
        <v>0.46332109683457934</v>
      </c>
      <c r="BI101" s="16">
        <v>0</v>
      </c>
      <c r="BJ101" s="16">
        <v>0.11197556801569597</v>
      </c>
      <c r="BK101" s="16">
        <v>0.31854271277794233</v>
      </c>
      <c r="BL101" s="16">
        <v>0.79224799392331136</v>
      </c>
      <c r="BM101" s="16">
        <v>5.0455467638664597E-2</v>
      </c>
      <c r="BN101" s="16" t="s">
        <v>1589</v>
      </c>
      <c r="BO101" s="16" t="s">
        <v>1589</v>
      </c>
      <c r="BP101" s="16" t="s">
        <v>1589</v>
      </c>
      <c r="BQ101" s="16" t="s">
        <v>1589</v>
      </c>
    </row>
    <row r="102" spans="1:69" x14ac:dyDescent="0.35">
      <c r="A102">
        <v>90</v>
      </c>
      <c r="B102" t="s">
        <v>369</v>
      </c>
      <c r="C102" t="b">
        <v>0</v>
      </c>
      <c r="D102" t="s">
        <v>1589</v>
      </c>
      <c r="E102" s="1" t="s">
        <v>1589</v>
      </c>
      <c r="F102" s="16" t="s">
        <v>1589</v>
      </c>
      <c r="G102" s="16" t="s">
        <v>1589</v>
      </c>
      <c r="H102" t="s">
        <v>1589</v>
      </c>
      <c r="I102" s="16" t="s">
        <v>1589</v>
      </c>
      <c r="J102" s="16" t="s">
        <v>1589</v>
      </c>
      <c r="K102" s="16" t="s">
        <v>1589</v>
      </c>
      <c r="L102" s="16" t="s">
        <v>1589</v>
      </c>
      <c r="M102" s="16" t="s">
        <v>1589</v>
      </c>
      <c r="N102" s="16" t="s">
        <v>1589</v>
      </c>
      <c r="O102" s="16" t="s">
        <v>1589</v>
      </c>
      <c r="P102" s="16" t="s">
        <v>1589</v>
      </c>
      <c r="Q102" s="16" t="s">
        <v>1589</v>
      </c>
      <c r="R102" s="16" t="s">
        <v>1589</v>
      </c>
      <c r="S102" s="16" t="s">
        <v>1589</v>
      </c>
      <c r="T102" s="16" t="s">
        <v>1589</v>
      </c>
      <c r="U102" s="16" t="s">
        <v>1589</v>
      </c>
      <c r="V102" s="16" t="s">
        <v>1589</v>
      </c>
      <c r="W102" s="16" t="s">
        <v>1589</v>
      </c>
      <c r="X102" s="16" t="s">
        <v>1589</v>
      </c>
      <c r="Y102" s="16" t="s">
        <v>1589</v>
      </c>
      <c r="Z102" s="16" t="s">
        <v>1589</v>
      </c>
      <c r="AA102" s="16" t="s">
        <v>1589</v>
      </c>
      <c r="AB102" s="16" t="s">
        <v>1589</v>
      </c>
      <c r="AC102" s="16" t="s">
        <v>1589</v>
      </c>
      <c r="AD102" s="16" t="s">
        <v>1589</v>
      </c>
      <c r="AE102" s="16" t="s">
        <v>1589</v>
      </c>
      <c r="AF102" s="16" t="s">
        <v>1589</v>
      </c>
      <c r="AG102" s="16" t="s">
        <v>1589</v>
      </c>
      <c r="AH102" s="16" t="s">
        <v>1589</v>
      </c>
      <c r="AI102" s="16" t="s">
        <v>1589</v>
      </c>
      <c r="AJ102" s="16" t="s">
        <v>1589</v>
      </c>
      <c r="AK102" s="16" t="s">
        <v>1589</v>
      </c>
      <c r="AL102" s="16" t="s">
        <v>1589</v>
      </c>
      <c r="AM102" s="16" t="s">
        <v>1589</v>
      </c>
      <c r="AN102" s="16" t="s">
        <v>1589</v>
      </c>
      <c r="AO102" s="16" t="s">
        <v>1589</v>
      </c>
      <c r="AP102" s="16" t="s">
        <v>1589</v>
      </c>
      <c r="AQ102" s="16" t="s">
        <v>1589</v>
      </c>
      <c r="AR102" s="16" t="s">
        <v>1589</v>
      </c>
      <c r="AS102" s="16" t="s">
        <v>1589</v>
      </c>
      <c r="AT102" s="16" t="s">
        <v>1589</v>
      </c>
      <c r="AU102" s="16" t="s">
        <v>1589</v>
      </c>
      <c r="AV102" s="16" t="s">
        <v>1589</v>
      </c>
      <c r="AW102" s="16" t="s">
        <v>1589</v>
      </c>
      <c r="AX102" s="16" t="s">
        <v>1589</v>
      </c>
      <c r="AY102" s="16" t="s">
        <v>1589</v>
      </c>
      <c r="AZ102" s="16" t="s">
        <v>1589</v>
      </c>
      <c r="BA102" s="16" t="s">
        <v>1589</v>
      </c>
      <c r="BB102" s="16" t="s">
        <v>1589</v>
      </c>
      <c r="BC102" s="16" t="s">
        <v>1589</v>
      </c>
      <c r="BD102" s="16" t="s">
        <v>1589</v>
      </c>
      <c r="BE102" s="16" t="s">
        <v>1589</v>
      </c>
      <c r="BF102" s="16" t="s">
        <v>1589</v>
      </c>
      <c r="BG102" s="16" t="s">
        <v>1589</v>
      </c>
      <c r="BH102" s="16" t="s">
        <v>1589</v>
      </c>
      <c r="BI102" s="16" t="s">
        <v>1589</v>
      </c>
      <c r="BJ102" s="16" t="s">
        <v>1589</v>
      </c>
      <c r="BK102" s="16" t="s">
        <v>1589</v>
      </c>
      <c r="BL102" s="16" t="s">
        <v>1589</v>
      </c>
      <c r="BM102" s="16" t="s">
        <v>1589</v>
      </c>
      <c r="BN102" s="16" t="s">
        <v>1589</v>
      </c>
      <c r="BO102" s="16" t="s">
        <v>1589</v>
      </c>
      <c r="BP102" s="16" t="s">
        <v>1589</v>
      </c>
      <c r="BQ102" s="16" t="s">
        <v>1589</v>
      </c>
    </row>
    <row r="103" spans="1:69" x14ac:dyDescent="0.35">
      <c r="A103">
        <v>91</v>
      </c>
      <c r="B103" t="s">
        <v>143</v>
      </c>
      <c r="C103" t="b">
        <v>0</v>
      </c>
      <c r="D103" t="s">
        <v>1589</v>
      </c>
      <c r="E103" s="1" t="s">
        <v>1589</v>
      </c>
      <c r="F103" s="16" t="s">
        <v>1589</v>
      </c>
      <c r="G103" s="16" t="s">
        <v>1589</v>
      </c>
      <c r="H103" t="s">
        <v>1589</v>
      </c>
      <c r="I103" s="16" t="s">
        <v>1589</v>
      </c>
      <c r="J103" s="16" t="s">
        <v>1589</v>
      </c>
      <c r="K103" s="16" t="s">
        <v>1589</v>
      </c>
      <c r="L103" s="16" t="s">
        <v>1589</v>
      </c>
      <c r="M103" s="16" t="s">
        <v>1589</v>
      </c>
      <c r="N103" s="16" t="s">
        <v>1589</v>
      </c>
      <c r="O103" s="16" t="s">
        <v>1589</v>
      </c>
      <c r="P103" s="16" t="s">
        <v>1589</v>
      </c>
      <c r="Q103" s="16" t="s">
        <v>1589</v>
      </c>
      <c r="R103" s="16" t="s">
        <v>1589</v>
      </c>
      <c r="S103" s="16" t="s">
        <v>1589</v>
      </c>
      <c r="T103" s="16" t="s">
        <v>1589</v>
      </c>
      <c r="U103" s="16" t="s">
        <v>1589</v>
      </c>
      <c r="V103" s="16" t="s">
        <v>1589</v>
      </c>
      <c r="W103" s="16" t="s">
        <v>1589</v>
      </c>
      <c r="X103" s="16" t="s">
        <v>1589</v>
      </c>
      <c r="Y103" s="16" t="s">
        <v>1589</v>
      </c>
      <c r="Z103" s="16" t="s">
        <v>1589</v>
      </c>
      <c r="AA103" s="16" t="s">
        <v>1589</v>
      </c>
      <c r="AB103" s="16" t="s">
        <v>1589</v>
      </c>
      <c r="AC103" s="16" t="s">
        <v>1589</v>
      </c>
      <c r="AD103" s="16" t="s">
        <v>1589</v>
      </c>
      <c r="AE103" s="16" t="s">
        <v>1589</v>
      </c>
      <c r="AF103" s="16" t="s">
        <v>1589</v>
      </c>
      <c r="AG103" s="16" t="s">
        <v>1589</v>
      </c>
      <c r="AH103" s="16" t="s">
        <v>1589</v>
      </c>
      <c r="AI103" s="16" t="s">
        <v>1589</v>
      </c>
      <c r="AJ103" s="16" t="s">
        <v>1589</v>
      </c>
      <c r="AK103" s="16" t="s">
        <v>1589</v>
      </c>
      <c r="AL103" s="16" t="s">
        <v>1589</v>
      </c>
      <c r="AM103" s="16" t="s">
        <v>1589</v>
      </c>
      <c r="AN103" s="16" t="s">
        <v>1589</v>
      </c>
      <c r="AO103" s="16" t="s">
        <v>1589</v>
      </c>
      <c r="AP103" s="16" t="s">
        <v>1589</v>
      </c>
      <c r="AQ103" s="16" t="s">
        <v>1589</v>
      </c>
      <c r="AR103" s="16" t="s">
        <v>1589</v>
      </c>
      <c r="AS103" s="16" t="s">
        <v>1589</v>
      </c>
      <c r="AT103" s="16" t="s">
        <v>1589</v>
      </c>
      <c r="AU103" s="16" t="s">
        <v>1589</v>
      </c>
      <c r="AV103" s="16" t="s">
        <v>1589</v>
      </c>
      <c r="AW103" s="16" t="s">
        <v>1589</v>
      </c>
      <c r="AX103" s="16" t="s">
        <v>1589</v>
      </c>
      <c r="AY103" s="16" t="s">
        <v>1589</v>
      </c>
      <c r="AZ103" s="16" t="s">
        <v>1589</v>
      </c>
      <c r="BA103" s="16" t="s">
        <v>1589</v>
      </c>
      <c r="BB103" s="16" t="s">
        <v>1589</v>
      </c>
      <c r="BC103" s="16" t="s">
        <v>1589</v>
      </c>
      <c r="BD103" s="16" t="s">
        <v>1589</v>
      </c>
      <c r="BE103" s="16" t="s">
        <v>1589</v>
      </c>
      <c r="BF103" s="16" t="s">
        <v>1589</v>
      </c>
      <c r="BG103" s="16" t="s">
        <v>1589</v>
      </c>
      <c r="BH103" s="16" t="s">
        <v>1589</v>
      </c>
      <c r="BI103" s="16" t="s">
        <v>1589</v>
      </c>
      <c r="BJ103" s="16" t="s">
        <v>1589</v>
      </c>
      <c r="BK103" s="16" t="s">
        <v>1589</v>
      </c>
      <c r="BL103" s="16" t="s">
        <v>1589</v>
      </c>
      <c r="BM103" s="16" t="s">
        <v>1589</v>
      </c>
      <c r="BN103" s="16" t="s">
        <v>1589</v>
      </c>
      <c r="BO103" s="16" t="s">
        <v>1589</v>
      </c>
      <c r="BP103" s="16" t="s">
        <v>1589</v>
      </c>
      <c r="BQ103" s="16" t="s">
        <v>1589</v>
      </c>
    </row>
    <row r="104" spans="1:69" x14ac:dyDescent="0.35">
      <c r="A104">
        <v>92</v>
      </c>
      <c r="B104" t="s">
        <v>133</v>
      </c>
      <c r="C104" t="b">
        <v>0</v>
      </c>
      <c r="D104" t="s">
        <v>1589</v>
      </c>
      <c r="E104" s="1" t="s">
        <v>1589</v>
      </c>
      <c r="F104" s="16" t="s">
        <v>1589</v>
      </c>
      <c r="G104" s="16" t="s">
        <v>1589</v>
      </c>
      <c r="H104" t="s">
        <v>1589</v>
      </c>
      <c r="I104" s="16" t="s">
        <v>1589</v>
      </c>
      <c r="J104" s="16" t="s">
        <v>1589</v>
      </c>
      <c r="K104" s="16" t="s">
        <v>1589</v>
      </c>
      <c r="L104" s="16" t="s">
        <v>1589</v>
      </c>
      <c r="M104" s="16" t="s">
        <v>1589</v>
      </c>
      <c r="N104" s="16" t="s">
        <v>1589</v>
      </c>
      <c r="O104" s="16" t="s">
        <v>1589</v>
      </c>
      <c r="P104" s="16" t="s">
        <v>1589</v>
      </c>
      <c r="Q104" s="16" t="s">
        <v>1589</v>
      </c>
      <c r="R104" s="16" t="s">
        <v>1589</v>
      </c>
      <c r="S104" s="16" t="s">
        <v>1589</v>
      </c>
      <c r="T104" s="16" t="s">
        <v>1589</v>
      </c>
      <c r="U104" s="16" t="s">
        <v>1589</v>
      </c>
      <c r="V104" s="16" t="s">
        <v>1589</v>
      </c>
      <c r="W104" s="16" t="s">
        <v>1589</v>
      </c>
      <c r="X104" s="16" t="s">
        <v>1589</v>
      </c>
      <c r="Y104" s="16" t="s">
        <v>1589</v>
      </c>
      <c r="Z104" s="16" t="s">
        <v>1589</v>
      </c>
      <c r="AA104" s="16" t="s">
        <v>1589</v>
      </c>
      <c r="AB104" s="16" t="s">
        <v>1589</v>
      </c>
      <c r="AC104" s="16" t="s">
        <v>1589</v>
      </c>
      <c r="AD104" s="16" t="s">
        <v>1589</v>
      </c>
      <c r="AE104" s="16" t="s">
        <v>1589</v>
      </c>
      <c r="AF104" s="16" t="s">
        <v>1589</v>
      </c>
      <c r="AG104" s="16" t="s">
        <v>1589</v>
      </c>
      <c r="AH104" s="16" t="s">
        <v>1589</v>
      </c>
      <c r="AI104" s="16" t="s">
        <v>1589</v>
      </c>
      <c r="AJ104" s="16" t="s">
        <v>1589</v>
      </c>
      <c r="AK104" s="16" t="s">
        <v>1589</v>
      </c>
      <c r="AL104" s="16" t="s">
        <v>1589</v>
      </c>
      <c r="AM104" s="16" t="s">
        <v>1589</v>
      </c>
      <c r="AN104" s="16" t="s">
        <v>1589</v>
      </c>
      <c r="AO104" s="16" t="s">
        <v>1589</v>
      </c>
      <c r="AP104" s="16" t="s">
        <v>1589</v>
      </c>
      <c r="AQ104" s="16" t="s">
        <v>1589</v>
      </c>
      <c r="AR104" s="16" t="s">
        <v>1589</v>
      </c>
      <c r="AS104" s="16" t="s">
        <v>1589</v>
      </c>
      <c r="AT104" s="16" t="s">
        <v>1589</v>
      </c>
      <c r="AU104" s="16" t="s">
        <v>1589</v>
      </c>
      <c r="AV104" s="16" t="s">
        <v>1589</v>
      </c>
      <c r="AW104" s="16" t="s">
        <v>1589</v>
      </c>
      <c r="AX104" s="16" t="s">
        <v>1589</v>
      </c>
      <c r="AY104" s="16" t="s">
        <v>1589</v>
      </c>
      <c r="AZ104" s="16" t="s">
        <v>1589</v>
      </c>
      <c r="BA104" s="16" t="s">
        <v>1589</v>
      </c>
      <c r="BB104" s="16" t="s">
        <v>1589</v>
      </c>
      <c r="BC104" s="16" t="s">
        <v>1589</v>
      </c>
      <c r="BD104" s="16" t="s">
        <v>1589</v>
      </c>
      <c r="BE104" s="16" t="s">
        <v>1589</v>
      </c>
      <c r="BF104" s="16" t="s">
        <v>1589</v>
      </c>
      <c r="BG104" s="16" t="s">
        <v>1589</v>
      </c>
      <c r="BH104" s="16" t="s">
        <v>1589</v>
      </c>
      <c r="BI104" s="16" t="s">
        <v>1589</v>
      </c>
      <c r="BJ104" s="16" t="s">
        <v>1589</v>
      </c>
      <c r="BK104" s="16" t="s">
        <v>1589</v>
      </c>
      <c r="BL104" s="16" t="s">
        <v>1589</v>
      </c>
      <c r="BM104" s="16" t="s">
        <v>1589</v>
      </c>
      <c r="BN104" s="16" t="s">
        <v>1589</v>
      </c>
      <c r="BO104" s="16" t="s">
        <v>1589</v>
      </c>
      <c r="BP104" s="16" t="s">
        <v>1589</v>
      </c>
      <c r="BQ104" s="16" t="s">
        <v>1589</v>
      </c>
    </row>
    <row r="105" spans="1:69" x14ac:dyDescent="0.35">
      <c r="A105">
        <v>93</v>
      </c>
      <c r="B105" t="s">
        <v>144</v>
      </c>
      <c r="C105" t="b">
        <v>0</v>
      </c>
      <c r="D105" t="s">
        <v>1589</v>
      </c>
      <c r="E105" s="1" t="s">
        <v>1589</v>
      </c>
      <c r="F105" s="16" t="s">
        <v>1589</v>
      </c>
      <c r="G105" s="16" t="s">
        <v>1589</v>
      </c>
      <c r="H105" t="s">
        <v>1589</v>
      </c>
      <c r="I105" s="16" t="s">
        <v>1589</v>
      </c>
      <c r="J105" s="16" t="s">
        <v>1589</v>
      </c>
      <c r="K105" s="16" t="s">
        <v>1589</v>
      </c>
      <c r="L105" s="16" t="s">
        <v>1589</v>
      </c>
      <c r="M105" s="16" t="s">
        <v>1589</v>
      </c>
      <c r="N105" s="16" t="s">
        <v>1589</v>
      </c>
      <c r="O105" s="16" t="s">
        <v>1589</v>
      </c>
      <c r="P105" s="16" t="s">
        <v>1589</v>
      </c>
      <c r="Q105" s="16" t="s">
        <v>1589</v>
      </c>
      <c r="R105" s="16" t="s">
        <v>1589</v>
      </c>
      <c r="S105" s="16" t="s">
        <v>1589</v>
      </c>
      <c r="T105" s="16" t="s">
        <v>1589</v>
      </c>
      <c r="U105" s="16" t="s">
        <v>1589</v>
      </c>
      <c r="V105" s="16" t="s">
        <v>1589</v>
      </c>
      <c r="W105" s="16" t="s">
        <v>1589</v>
      </c>
      <c r="X105" s="16" t="s">
        <v>1589</v>
      </c>
      <c r="Y105" s="16" t="s">
        <v>1589</v>
      </c>
      <c r="Z105" s="16" t="s">
        <v>1589</v>
      </c>
      <c r="AA105" s="16" t="s">
        <v>1589</v>
      </c>
      <c r="AB105" s="16" t="s">
        <v>1589</v>
      </c>
      <c r="AC105" s="16" t="s">
        <v>1589</v>
      </c>
      <c r="AD105" s="16" t="s">
        <v>1589</v>
      </c>
      <c r="AE105" s="16" t="s">
        <v>1589</v>
      </c>
      <c r="AF105" s="16" t="s">
        <v>1589</v>
      </c>
      <c r="AG105" s="16" t="s">
        <v>1589</v>
      </c>
      <c r="AH105" s="16" t="s">
        <v>1589</v>
      </c>
      <c r="AI105" s="16" t="s">
        <v>1589</v>
      </c>
      <c r="AJ105" s="16" t="s">
        <v>1589</v>
      </c>
      <c r="AK105" s="16" t="s">
        <v>1589</v>
      </c>
      <c r="AL105" s="16" t="s">
        <v>1589</v>
      </c>
      <c r="AM105" s="16" t="s">
        <v>1589</v>
      </c>
      <c r="AN105" s="16" t="s">
        <v>1589</v>
      </c>
      <c r="AO105" s="16" t="s">
        <v>1589</v>
      </c>
      <c r="AP105" s="16" t="s">
        <v>1589</v>
      </c>
      <c r="AQ105" s="16" t="s">
        <v>1589</v>
      </c>
      <c r="AR105" s="16" t="s">
        <v>1589</v>
      </c>
      <c r="AS105" s="16" t="s">
        <v>1589</v>
      </c>
      <c r="AT105" s="16" t="s">
        <v>1589</v>
      </c>
      <c r="AU105" s="16" t="s">
        <v>1589</v>
      </c>
      <c r="AV105" s="16" t="s">
        <v>1589</v>
      </c>
      <c r="AW105" s="16" t="s">
        <v>1589</v>
      </c>
      <c r="AX105" s="16" t="s">
        <v>1589</v>
      </c>
      <c r="AY105" s="16" t="s">
        <v>1589</v>
      </c>
      <c r="AZ105" s="16" t="s">
        <v>1589</v>
      </c>
      <c r="BA105" s="16" t="s">
        <v>1589</v>
      </c>
      <c r="BB105" s="16" t="s">
        <v>1589</v>
      </c>
      <c r="BC105" s="16" t="s">
        <v>1589</v>
      </c>
      <c r="BD105" s="16" t="s">
        <v>1589</v>
      </c>
      <c r="BE105" s="16" t="s">
        <v>1589</v>
      </c>
      <c r="BF105" s="16" t="s">
        <v>1589</v>
      </c>
      <c r="BG105" s="16" t="s">
        <v>1589</v>
      </c>
      <c r="BH105" s="16" t="s">
        <v>1589</v>
      </c>
      <c r="BI105" s="16" t="s">
        <v>1589</v>
      </c>
      <c r="BJ105" s="16" t="s">
        <v>1589</v>
      </c>
      <c r="BK105" s="16" t="s">
        <v>1589</v>
      </c>
      <c r="BL105" s="16" t="s">
        <v>1589</v>
      </c>
      <c r="BM105" s="16" t="s">
        <v>1589</v>
      </c>
      <c r="BN105" s="16" t="s">
        <v>1589</v>
      </c>
      <c r="BO105" s="16" t="s">
        <v>1589</v>
      </c>
      <c r="BP105" s="16" t="s">
        <v>1589</v>
      </c>
      <c r="BQ105" s="16" t="s">
        <v>1589</v>
      </c>
    </row>
    <row r="106" spans="1:69" x14ac:dyDescent="0.35">
      <c r="A106">
        <v>94</v>
      </c>
      <c r="B106" t="s">
        <v>136</v>
      </c>
      <c r="C106" t="b">
        <v>0</v>
      </c>
      <c r="D106" t="s">
        <v>1589</v>
      </c>
      <c r="E106" s="1" t="s">
        <v>1589</v>
      </c>
      <c r="F106" s="16" t="s">
        <v>1589</v>
      </c>
      <c r="G106" s="16" t="s">
        <v>1589</v>
      </c>
      <c r="H106" t="s">
        <v>1589</v>
      </c>
      <c r="I106" s="16" t="s">
        <v>1589</v>
      </c>
      <c r="J106" s="16" t="s">
        <v>1589</v>
      </c>
      <c r="K106" s="16" t="s">
        <v>1589</v>
      </c>
      <c r="L106" s="16" t="s">
        <v>1589</v>
      </c>
      <c r="M106" s="16" t="s">
        <v>1589</v>
      </c>
      <c r="N106" s="16" t="s">
        <v>1589</v>
      </c>
      <c r="O106" s="16" t="s">
        <v>1589</v>
      </c>
      <c r="P106" s="16" t="s">
        <v>1589</v>
      </c>
      <c r="Q106" s="16" t="s">
        <v>1589</v>
      </c>
      <c r="R106" s="16" t="s">
        <v>1589</v>
      </c>
      <c r="S106" s="16" t="s">
        <v>1589</v>
      </c>
      <c r="T106" s="16" t="s">
        <v>1589</v>
      </c>
      <c r="U106" s="16" t="s">
        <v>1589</v>
      </c>
      <c r="V106" s="16" t="s">
        <v>1589</v>
      </c>
      <c r="W106" s="16" t="s">
        <v>1589</v>
      </c>
      <c r="X106" s="16" t="s">
        <v>1589</v>
      </c>
      <c r="Y106" s="16" t="s">
        <v>1589</v>
      </c>
      <c r="Z106" s="16" t="s">
        <v>1589</v>
      </c>
      <c r="AA106" s="16" t="s">
        <v>1589</v>
      </c>
      <c r="AB106" s="16" t="s">
        <v>1589</v>
      </c>
      <c r="AC106" s="16" t="s">
        <v>1589</v>
      </c>
      <c r="AD106" s="16" t="s">
        <v>1589</v>
      </c>
      <c r="AE106" s="16" t="s">
        <v>1589</v>
      </c>
      <c r="AF106" s="16" t="s">
        <v>1589</v>
      </c>
      <c r="AG106" s="16" t="s">
        <v>1589</v>
      </c>
      <c r="AH106" s="16" t="s">
        <v>1589</v>
      </c>
      <c r="AI106" s="16" t="s">
        <v>1589</v>
      </c>
      <c r="AJ106" s="16" t="s">
        <v>1589</v>
      </c>
      <c r="AK106" s="16" t="s">
        <v>1589</v>
      </c>
      <c r="AL106" s="16" t="s">
        <v>1589</v>
      </c>
      <c r="AM106" s="16" t="s">
        <v>1589</v>
      </c>
      <c r="AN106" s="16" t="s">
        <v>1589</v>
      </c>
      <c r="AO106" s="16" t="s">
        <v>1589</v>
      </c>
      <c r="AP106" s="16" t="s">
        <v>1589</v>
      </c>
      <c r="AQ106" s="16" t="s">
        <v>1589</v>
      </c>
      <c r="AR106" s="16" t="s">
        <v>1589</v>
      </c>
      <c r="AS106" s="16" t="s">
        <v>1589</v>
      </c>
      <c r="AT106" s="16" t="s">
        <v>1589</v>
      </c>
      <c r="AU106" s="16" t="s">
        <v>1589</v>
      </c>
      <c r="AV106" s="16" t="s">
        <v>1589</v>
      </c>
      <c r="AW106" s="16" t="s">
        <v>1589</v>
      </c>
      <c r="AX106" s="16" t="s">
        <v>1589</v>
      </c>
      <c r="AY106" s="16" t="s">
        <v>1589</v>
      </c>
      <c r="AZ106" s="16" t="s">
        <v>1589</v>
      </c>
      <c r="BA106" s="16" t="s">
        <v>1589</v>
      </c>
      <c r="BB106" s="16" t="s">
        <v>1589</v>
      </c>
      <c r="BC106" s="16" t="s">
        <v>1589</v>
      </c>
      <c r="BD106" s="16" t="s">
        <v>1589</v>
      </c>
      <c r="BE106" s="16" t="s">
        <v>1589</v>
      </c>
      <c r="BF106" s="16" t="s">
        <v>1589</v>
      </c>
      <c r="BG106" s="16" t="s">
        <v>1589</v>
      </c>
      <c r="BH106" s="16" t="s">
        <v>1589</v>
      </c>
      <c r="BI106" s="16" t="s">
        <v>1589</v>
      </c>
      <c r="BJ106" s="16" t="s">
        <v>1589</v>
      </c>
      <c r="BK106" s="16" t="s">
        <v>1589</v>
      </c>
      <c r="BL106" s="16" t="s">
        <v>1589</v>
      </c>
      <c r="BM106" s="16" t="s">
        <v>1589</v>
      </c>
      <c r="BN106" s="16" t="s">
        <v>1589</v>
      </c>
      <c r="BO106" s="16" t="s">
        <v>1589</v>
      </c>
      <c r="BP106" s="16" t="s">
        <v>1589</v>
      </c>
      <c r="BQ106" s="16" t="s">
        <v>1589</v>
      </c>
    </row>
    <row r="107" spans="1:69" x14ac:dyDescent="0.35">
      <c r="A107">
        <v>95</v>
      </c>
      <c r="B107" t="s">
        <v>1592</v>
      </c>
      <c r="C107" t="b">
        <v>0</v>
      </c>
      <c r="D107" t="s">
        <v>1589</v>
      </c>
      <c r="E107" s="1" t="s">
        <v>1589</v>
      </c>
      <c r="F107" s="16" t="s">
        <v>1589</v>
      </c>
      <c r="G107" s="16" t="s">
        <v>1589</v>
      </c>
      <c r="H107" t="s">
        <v>1589</v>
      </c>
      <c r="I107" s="16" t="s">
        <v>1589</v>
      </c>
      <c r="J107" s="16" t="s">
        <v>1589</v>
      </c>
      <c r="K107" s="16" t="s">
        <v>1589</v>
      </c>
      <c r="L107" s="16" t="s">
        <v>1589</v>
      </c>
      <c r="M107" s="16" t="s">
        <v>1589</v>
      </c>
      <c r="N107" s="16" t="s">
        <v>1589</v>
      </c>
      <c r="O107" s="16" t="s">
        <v>1589</v>
      </c>
      <c r="P107" s="16" t="s">
        <v>1589</v>
      </c>
      <c r="Q107" s="16" t="s">
        <v>1589</v>
      </c>
      <c r="R107" s="16" t="s">
        <v>1589</v>
      </c>
      <c r="S107" s="16" t="s">
        <v>1589</v>
      </c>
      <c r="T107" s="16" t="s">
        <v>1589</v>
      </c>
      <c r="U107" s="16" t="s">
        <v>1589</v>
      </c>
      <c r="V107" s="16" t="s">
        <v>1589</v>
      </c>
      <c r="W107" s="16" t="s">
        <v>1589</v>
      </c>
      <c r="X107" s="16" t="s">
        <v>1589</v>
      </c>
      <c r="Y107" s="16" t="s">
        <v>1589</v>
      </c>
      <c r="Z107" s="16" t="s">
        <v>1589</v>
      </c>
      <c r="AA107" s="16" t="s">
        <v>1589</v>
      </c>
      <c r="AB107" s="16" t="s">
        <v>1589</v>
      </c>
      <c r="AC107" s="16" t="s">
        <v>1589</v>
      </c>
      <c r="AD107" s="16" t="s">
        <v>1589</v>
      </c>
      <c r="AE107" s="16" t="s">
        <v>1589</v>
      </c>
      <c r="AF107" s="16" t="s">
        <v>1589</v>
      </c>
      <c r="AG107" s="16" t="s">
        <v>1589</v>
      </c>
      <c r="AH107" s="16" t="s">
        <v>1589</v>
      </c>
      <c r="AI107" s="16" t="s">
        <v>1589</v>
      </c>
      <c r="AJ107" s="16" t="s">
        <v>1589</v>
      </c>
      <c r="AK107" s="16" t="s">
        <v>1589</v>
      </c>
      <c r="AL107" s="16" t="s">
        <v>1589</v>
      </c>
      <c r="AM107" s="16" t="s">
        <v>1589</v>
      </c>
      <c r="AN107" s="16" t="s">
        <v>1589</v>
      </c>
      <c r="AO107" s="16" t="s">
        <v>1589</v>
      </c>
      <c r="AP107" s="16" t="s">
        <v>1589</v>
      </c>
      <c r="AQ107" s="16" t="s">
        <v>1589</v>
      </c>
      <c r="AR107" s="16" t="s">
        <v>1589</v>
      </c>
      <c r="AS107" s="16" t="s">
        <v>1589</v>
      </c>
      <c r="AT107" s="16" t="s">
        <v>1589</v>
      </c>
      <c r="AU107" s="16" t="s">
        <v>1589</v>
      </c>
      <c r="AV107" s="16" t="s">
        <v>1589</v>
      </c>
      <c r="AW107" s="16" t="s">
        <v>1589</v>
      </c>
      <c r="AX107" s="16" t="s">
        <v>1589</v>
      </c>
      <c r="AY107" s="16" t="s">
        <v>1589</v>
      </c>
      <c r="AZ107" s="16" t="s">
        <v>1589</v>
      </c>
      <c r="BA107" s="16" t="s">
        <v>1589</v>
      </c>
      <c r="BB107" s="16" t="s">
        <v>1589</v>
      </c>
      <c r="BC107" s="16" t="s">
        <v>1589</v>
      </c>
      <c r="BD107" s="16" t="s">
        <v>1589</v>
      </c>
      <c r="BE107" s="16" t="s">
        <v>1589</v>
      </c>
      <c r="BF107" s="16" t="s">
        <v>1589</v>
      </c>
      <c r="BG107" s="16" t="s">
        <v>1589</v>
      </c>
      <c r="BH107" s="16" t="s">
        <v>1589</v>
      </c>
      <c r="BI107" s="16" t="s">
        <v>1589</v>
      </c>
      <c r="BJ107" s="16" t="s">
        <v>1589</v>
      </c>
      <c r="BK107" s="16" t="s">
        <v>1589</v>
      </c>
      <c r="BL107" s="16" t="s">
        <v>1589</v>
      </c>
      <c r="BM107" s="16" t="s">
        <v>1589</v>
      </c>
      <c r="BN107" s="16" t="s">
        <v>1589</v>
      </c>
      <c r="BO107" s="16" t="s">
        <v>1589</v>
      </c>
      <c r="BP107" s="16" t="s">
        <v>1589</v>
      </c>
      <c r="BQ107" s="16" t="s">
        <v>1589</v>
      </c>
    </row>
    <row r="108" spans="1:69" x14ac:dyDescent="0.35">
      <c r="A108">
        <v>96</v>
      </c>
      <c r="B108" t="s">
        <v>368</v>
      </c>
      <c r="C108" t="b">
        <v>0</v>
      </c>
      <c r="D108" t="s">
        <v>1589</v>
      </c>
      <c r="E108" s="1" t="s">
        <v>1589</v>
      </c>
      <c r="F108" s="16" t="s">
        <v>1589</v>
      </c>
      <c r="G108" s="16" t="s">
        <v>1589</v>
      </c>
      <c r="H108" t="s">
        <v>1589</v>
      </c>
      <c r="I108" s="16" t="s">
        <v>1589</v>
      </c>
      <c r="J108" s="16" t="s">
        <v>1589</v>
      </c>
      <c r="K108" s="16" t="s">
        <v>1589</v>
      </c>
      <c r="L108" s="16" t="s">
        <v>1589</v>
      </c>
      <c r="M108" s="16" t="s">
        <v>1589</v>
      </c>
      <c r="N108" s="16" t="s">
        <v>1589</v>
      </c>
      <c r="O108" s="16" t="s">
        <v>1589</v>
      </c>
      <c r="P108" s="16" t="s">
        <v>1589</v>
      </c>
      <c r="Q108" s="16" t="s">
        <v>1589</v>
      </c>
      <c r="R108" s="16" t="s">
        <v>1589</v>
      </c>
      <c r="S108" s="16" t="s">
        <v>1589</v>
      </c>
      <c r="T108" s="16" t="s">
        <v>1589</v>
      </c>
      <c r="U108" s="16" t="s">
        <v>1589</v>
      </c>
      <c r="V108" s="16" t="s">
        <v>1589</v>
      </c>
      <c r="W108" s="16" t="s">
        <v>1589</v>
      </c>
      <c r="X108" s="16" t="s">
        <v>1589</v>
      </c>
      <c r="Y108" s="16" t="s">
        <v>1589</v>
      </c>
      <c r="Z108" s="16" t="s">
        <v>1589</v>
      </c>
      <c r="AA108" s="16" t="s">
        <v>1589</v>
      </c>
      <c r="AB108" s="16" t="s">
        <v>1589</v>
      </c>
      <c r="AC108" s="16" t="s">
        <v>1589</v>
      </c>
      <c r="AD108" s="16" t="s">
        <v>1589</v>
      </c>
      <c r="AE108" s="16" t="s">
        <v>1589</v>
      </c>
      <c r="AF108" s="16" t="s">
        <v>1589</v>
      </c>
      <c r="AG108" s="16" t="s">
        <v>1589</v>
      </c>
      <c r="AH108" s="16" t="s">
        <v>1589</v>
      </c>
      <c r="AI108" s="16" t="s">
        <v>1589</v>
      </c>
      <c r="AJ108" s="16" t="s">
        <v>1589</v>
      </c>
      <c r="AK108" s="16" t="s">
        <v>1589</v>
      </c>
      <c r="AL108" s="16" t="s">
        <v>1589</v>
      </c>
      <c r="AM108" s="16" t="s">
        <v>1589</v>
      </c>
      <c r="AN108" s="16" t="s">
        <v>1589</v>
      </c>
      <c r="AO108" s="16" t="s">
        <v>1589</v>
      </c>
      <c r="AP108" s="16" t="s">
        <v>1589</v>
      </c>
      <c r="AQ108" s="16" t="s">
        <v>1589</v>
      </c>
      <c r="AR108" s="16" t="s">
        <v>1589</v>
      </c>
      <c r="AS108" s="16" t="s">
        <v>1589</v>
      </c>
      <c r="AT108" s="16" t="s">
        <v>1589</v>
      </c>
      <c r="AU108" s="16" t="s">
        <v>1589</v>
      </c>
      <c r="AV108" s="16" t="s">
        <v>1589</v>
      </c>
      <c r="AW108" s="16" t="s">
        <v>1589</v>
      </c>
      <c r="AX108" s="16" t="s">
        <v>1589</v>
      </c>
      <c r="AY108" s="16" t="s">
        <v>1589</v>
      </c>
      <c r="AZ108" s="16" t="s">
        <v>1589</v>
      </c>
      <c r="BA108" s="16" t="s">
        <v>1589</v>
      </c>
      <c r="BB108" s="16" t="s">
        <v>1589</v>
      </c>
      <c r="BC108" s="16" t="s">
        <v>1589</v>
      </c>
      <c r="BD108" s="16" t="s">
        <v>1589</v>
      </c>
      <c r="BE108" s="16" t="s">
        <v>1589</v>
      </c>
      <c r="BF108" s="16" t="s">
        <v>1589</v>
      </c>
      <c r="BG108" s="16" t="s">
        <v>1589</v>
      </c>
      <c r="BH108" s="16" t="s">
        <v>1589</v>
      </c>
      <c r="BI108" s="16" t="s">
        <v>1589</v>
      </c>
      <c r="BJ108" s="16" t="s">
        <v>1589</v>
      </c>
      <c r="BK108" s="16" t="s">
        <v>1589</v>
      </c>
      <c r="BL108" s="16" t="s">
        <v>1589</v>
      </c>
      <c r="BM108" s="16" t="s">
        <v>1589</v>
      </c>
      <c r="BN108" s="16" t="s">
        <v>1589</v>
      </c>
      <c r="BO108" s="16" t="s">
        <v>1589</v>
      </c>
      <c r="BP108" s="16" t="s">
        <v>1589</v>
      </c>
      <c r="BQ108" s="16" t="s">
        <v>1589</v>
      </c>
    </row>
    <row r="109" spans="1:69" x14ac:dyDescent="0.35">
      <c r="A109">
        <v>97</v>
      </c>
      <c r="B109" t="s">
        <v>372</v>
      </c>
      <c r="C109" t="b">
        <v>1</v>
      </c>
      <c r="D109" t="b">
        <v>1</v>
      </c>
      <c r="E109" s="1">
        <v>41.149215655709831</v>
      </c>
      <c r="F109" s="16">
        <v>1.2535107159740855</v>
      </c>
      <c r="G109" s="16">
        <v>3.1322447387547525</v>
      </c>
      <c r="H109" t="s">
        <v>1900</v>
      </c>
      <c r="I109" s="16">
        <v>0</v>
      </c>
      <c r="J109" s="16">
        <v>0</v>
      </c>
      <c r="K109" s="16">
        <v>0</v>
      </c>
      <c r="L109" s="16">
        <v>0.13673840724985986</v>
      </c>
      <c r="M109" s="16">
        <v>1.1334762194301788</v>
      </c>
      <c r="N109" s="16">
        <v>8.1543728869616139E-2</v>
      </c>
      <c r="O109" s="16">
        <v>0.38003472161172991</v>
      </c>
      <c r="P109" s="16">
        <v>0.20982564571089313</v>
      </c>
      <c r="Q109" s="16">
        <v>3.1322447387547525</v>
      </c>
      <c r="R109" s="16">
        <v>0</v>
      </c>
      <c r="S109" s="16">
        <v>0.19320366127285205</v>
      </c>
      <c r="T109" s="16">
        <v>0.19320366127285205</v>
      </c>
      <c r="U109" s="16">
        <v>0.14174469068141105</v>
      </c>
      <c r="V109" s="16">
        <v>1.8605705127639762</v>
      </c>
      <c r="W109" s="16">
        <v>6.7112360384531611E-2</v>
      </c>
      <c r="X109" s="16">
        <v>0.24685243246573196</v>
      </c>
      <c r="Y109" s="16">
        <v>2.2432435713776622E-2</v>
      </c>
      <c r="Z109" s="16">
        <v>4.4700774864923298E-2</v>
      </c>
      <c r="AA109" s="16">
        <v>0.15133563296628871</v>
      </c>
      <c r="AB109" s="16">
        <v>0.22743351647487398</v>
      </c>
      <c r="AC109" s="16">
        <v>0.13550016435999468</v>
      </c>
      <c r="AD109" s="16">
        <v>0</v>
      </c>
      <c r="AE109" s="16">
        <v>0.16709525879888565</v>
      </c>
      <c r="AF109" s="16">
        <v>0.31176661676822404</v>
      </c>
      <c r="AG109" s="16">
        <v>0.28093955338867072</v>
      </c>
      <c r="AH109" s="16">
        <v>0</v>
      </c>
      <c r="AI109" s="16">
        <v>0.44070915803471022</v>
      </c>
      <c r="AJ109" s="16">
        <v>0.46815556372327261</v>
      </c>
      <c r="AK109" s="16">
        <v>0.28585265935544735</v>
      </c>
      <c r="AL109" s="16">
        <v>0.18752517179605821</v>
      </c>
      <c r="AM109" s="16">
        <v>0.19243958425988517</v>
      </c>
      <c r="AN109" s="16">
        <v>0.22519309508632035</v>
      </c>
      <c r="AO109" s="16">
        <v>1.4278984533792243</v>
      </c>
      <c r="AP109" s="16">
        <v>0.31578947368420951</v>
      </c>
      <c r="AQ109" s="16">
        <v>2.5714285714285716</v>
      </c>
      <c r="AR109" s="16">
        <v>0</v>
      </c>
      <c r="AS109" s="16">
        <v>0</v>
      </c>
      <c r="AT109" s="16">
        <v>3.7170994361933829E-2</v>
      </c>
      <c r="AU109" s="16">
        <v>0.38888888888888862</v>
      </c>
      <c r="AV109" s="16">
        <v>0.80129373307824325</v>
      </c>
      <c r="AW109" s="16">
        <v>7.4995221939966994E-2</v>
      </c>
      <c r="AX109" s="16">
        <v>0.17647058823529393</v>
      </c>
      <c r="AY109" s="16">
        <v>0.29032258064516125</v>
      </c>
      <c r="AZ109" s="16">
        <v>0.66666666666666541</v>
      </c>
      <c r="BA109" s="16">
        <v>1</v>
      </c>
      <c r="BB109" s="16">
        <v>0</v>
      </c>
      <c r="BC109" s="16">
        <v>2.0021562217970712</v>
      </c>
      <c r="BD109" s="16">
        <v>0</v>
      </c>
      <c r="BE109" s="16">
        <v>1.0557858924622363</v>
      </c>
      <c r="BF109" s="16">
        <v>0.12872929539859501</v>
      </c>
      <c r="BG109" s="16">
        <v>1.6666666666666674</v>
      </c>
      <c r="BH109" s="16">
        <v>0.3333333333333337</v>
      </c>
      <c r="BI109" s="16">
        <v>0</v>
      </c>
      <c r="BJ109" s="16" t="s">
        <v>1589</v>
      </c>
      <c r="BK109" s="16" t="s">
        <v>1589</v>
      </c>
      <c r="BL109" s="16" t="s">
        <v>1589</v>
      </c>
      <c r="BM109" s="16">
        <v>0.24999999999999845</v>
      </c>
      <c r="BN109" s="16" t="s">
        <v>1589</v>
      </c>
      <c r="BO109" s="16" t="s">
        <v>1589</v>
      </c>
      <c r="BP109" s="16" t="s">
        <v>1589</v>
      </c>
      <c r="BQ109" s="16" t="s">
        <v>1589</v>
      </c>
    </row>
    <row r="110" spans="1:69" x14ac:dyDescent="0.35">
      <c r="A110">
        <v>98</v>
      </c>
      <c r="B110" t="s">
        <v>1593</v>
      </c>
      <c r="C110" t="b">
        <v>1</v>
      </c>
      <c r="D110" t="b">
        <v>0</v>
      </c>
      <c r="E110" s="1">
        <v>76.111898453712016</v>
      </c>
      <c r="F110" s="16">
        <v>1.0833042013184446</v>
      </c>
      <c r="G110" s="16">
        <v>2.499529643770956</v>
      </c>
      <c r="H110" t="s">
        <v>1900</v>
      </c>
      <c r="I110" s="16">
        <v>0</v>
      </c>
      <c r="J110" s="16">
        <v>4.5306970103267563E-2</v>
      </c>
      <c r="K110" s="16">
        <v>0</v>
      </c>
      <c r="L110" s="16">
        <v>9.3082177916878672E-2</v>
      </c>
      <c r="M110" s="16">
        <v>0.54146683465554957</v>
      </c>
      <c r="N110" s="16">
        <v>0.19253557847989278</v>
      </c>
      <c r="O110" s="16">
        <v>0.50166621135256806</v>
      </c>
      <c r="P110" s="16">
        <v>0.28550972943698394</v>
      </c>
      <c r="Q110" s="16">
        <v>2.499529643770956</v>
      </c>
      <c r="R110" s="16">
        <v>0</v>
      </c>
      <c r="S110" s="16">
        <v>0.30624057063411114</v>
      </c>
      <c r="T110" s="16">
        <v>0.30624057063411114</v>
      </c>
      <c r="U110" s="16">
        <v>0.22041301455257067</v>
      </c>
      <c r="V110" s="16">
        <v>2.438399041552906</v>
      </c>
      <c r="W110" s="16">
        <v>0.10169510486330946</v>
      </c>
      <c r="X110" s="16">
        <v>0.382651708593571</v>
      </c>
      <c r="Y110" s="16">
        <v>3.7094829815523589E-2</v>
      </c>
      <c r="Z110" s="16">
        <v>7.4798683281737333E-2</v>
      </c>
      <c r="AA110" s="16">
        <v>0.2362356688954006</v>
      </c>
      <c r="AB110" s="16">
        <v>0.35214292639862688</v>
      </c>
      <c r="AC110" s="16">
        <v>0.11527499068185021</v>
      </c>
      <c r="AD110" s="16">
        <v>0.1422805411275383</v>
      </c>
      <c r="AE110" s="16">
        <v>0.14869305237548036</v>
      </c>
      <c r="AF110" s="16">
        <v>0.37631573539947527</v>
      </c>
      <c r="AG110" s="16">
        <v>0.32368438065336913</v>
      </c>
      <c r="AH110" s="16">
        <v>0</v>
      </c>
      <c r="AI110" s="16">
        <v>0.5023312665706845</v>
      </c>
      <c r="AJ110" s="16">
        <v>0.52932338208920338</v>
      </c>
      <c r="AK110" s="16">
        <v>0.25299122965648602</v>
      </c>
      <c r="AL110" s="16">
        <v>0.21368604063005558</v>
      </c>
      <c r="AM110" s="16">
        <v>7.5706530480763368E-2</v>
      </c>
      <c r="AN110" s="16">
        <v>0.22628621377797642</v>
      </c>
      <c r="AO110" s="16">
        <v>1.2066776581268925</v>
      </c>
      <c r="AP110" s="16">
        <v>0</v>
      </c>
      <c r="AQ110" s="16">
        <v>1.6785714285714315</v>
      </c>
      <c r="AR110" s="16">
        <v>0</v>
      </c>
      <c r="AS110" s="16">
        <v>0</v>
      </c>
      <c r="AT110" s="16">
        <v>6.1978205904020811E-2</v>
      </c>
      <c r="AU110" s="16">
        <v>4.1666666666667185E-2</v>
      </c>
      <c r="AV110" s="16">
        <v>0.66666379168147416</v>
      </c>
      <c r="AW110" s="16">
        <v>0.12371411706621482</v>
      </c>
      <c r="AX110" s="16">
        <v>0</v>
      </c>
      <c r="AY110" s="16">
        <v>0</v>
      </c>
      <c r="AZ110" s="16">
        <v>0.66666666666666829</v>
      </c>
      <c r="BA110" s="16">
        <v>1</v>
      </c>
      <c r="BB110" s="16">
        <v>0</v>
      </c>
      <c r="BC110" s="16">
        <v>1.5024003539778796</v>
      </c>
      <c r="BD110" s="16">
        <v>0</v>
      </c>
      <c r="BE110" s="16">
        <v>1.0477438297322639</v>
      </c>
      <c r="BF110" s="16">
        <v>0.14568155315332465</v>
      </c>
      <c r="BG110" s="16">
        <v>1.6666666666666705</v>
      </c>
      <c r="BH110" s="16">
        <v>0.33333333333333526</v>
      </c>
      <c r="BI110" s="16">
        <v>0</v>
      </c>
      <c r="BJ110" s="16">
        <v>0.11074903717685403</v>
      </c>
      <c r="BK110" s="16">
        <v>0.41156881598459893</v>
      </c>
      <c r="BL110" s="16">
        <v>1.1240904780207974</v>
      </c>
      <c r="BM110" s="16" t="s">
        <v>1589</v>
      </c>
      <c r="BN110" s="16" t="s">
        <v>1589</v>
      </c>
      <c r="BO110" s="16" t="s">
        <v>1589</v>
      </c>
      <c r="BP110" s="16" t="s">
        <v>1589</v>
      </c>
      <c r="BQ110" s="16" t="s">
        <v>1589</v>
      </c>
    </row>
    <row r="111" spans="1:69" x14ac:dyDescent="0.35">
      <c r="A111">
        <v>99</v>
      </c>
      <c r="B111" t="s">
        <v>1594</v>
      </c>
      <c r="C111" t="b">
        <v>0</v>
      </c>
      <c r="D111" t="s">
        <v>1589</v>
      </c>
      <c r="E111" s="1" t="s">
        <v>1589</v>
      </c>
      <c r="F111" s="16" t="s">
        <v>1589</v>
      </c>
      <c r="G111" s="16" t="s">
        <v>1589</v>
      </c>
      <c r="H111" t="s">
        <v>1589</v>
      </c>
      <c r="I111" s="16" t="s">
        <v>1589</v>
      </c>
      <c r="J111" s="16" t="s">
        <v>1589</v>
      </c>
      <c r="K111" s="16" t="s">
        <v>1589</v>
      </c>
      <c r="L111" s="16" t="s">
        <v>1589</v>
      </c>
      <c r="M111" s="16" t="s">
        <v>1589</v>
      </c>
      <c r="N111" s="16" t="s">
        <v>1589</v>
      </c>
      <c r="O111" s="16" t="s">
        <v>1589</v>
      </c>
      <c r="P111" s="16" t="s">
        <v>1589</v>
      </c>
      <c r="Q111" s="16" t="s">
        <v>1589</v>
      </c>
      <c r="R111" s="16" t="s">
        <v>1589</v>
      </c>
      <c r="S111" s="16" t="s">
        <v>1589</v>
      </c>
      <c r="T111" s="16" t="s">
        <v>1589</v>
      </c>
      <c r="U111" s="16" t="s">
        <v>1589</v>
      </c>
      <c r="V111" s="16" t="s">
        <v>1589</v>
      </c>
      <c r="W111" s="16" t="s">
        <v>1589</v>
      </c>
      <c r="X111" s="16" t="s">
        <v>1589</v>
      </c>
      <c r="Y111" s="16" t="s">
        <v>1589</v>
      </c>
      <c r="Z111" s="16" t="s">
        <v>1589</v>
      </c>
      <c r="AA111" s="16" t="s">
        <v>1589</v>
      </c>
      <c r="AB111" s="16" t="s">
        <v>1589</v>
      </c>
      <c r="AC111" s="16" t="s">
        <v>1589</v>
      </c>
      <c r="AD111" s="16" t="s">
        <v>1589</v>
      </c>
      <c r="AE111" s="16" t="s">
        <v>1589</v>
      </c>
      <c r="AF111" s="16" t="s">
        <v>1589</v>
      </c>
      <c r="AG111" s="16" t="s">
        <v>1589</v>
      </c>
      <c r="AH111" s="16" t="s">
        <v>1589</v>
      </c>
      <c r="AI111" s="16" t="s">
        <v>1589</v>
      </c>
      <c r="AJ111" s="16" t="s">
        <v>1589</v>
      </c>
      <c r="AK111" s="16" t="s">
        <v>1589</v>
      </c>
      <c r="AL111" s="16" t="s">
        <v>1589</v>
      </c>
      <c r="AM111" s="16" t="s">
        <v>1589</v>
      </c>
      <c r="AN111" s="16" t="s">
        <v>1589</v>
      </c>
      <c r="AO111" s="16" t="s">
        <v>1589</v>
      </c>
      <c r="AP111" s="16" t="s">
        <v>1589</v>
      </c>
      <c r="AQ111" s="16" t="s">
        <v>1589</v>
      </c>
      <c r="AR111" s="16" t="s">
        <v>1589</v>
      </c>
      <c r="AS111" s="16" t="s">
        <v>1589</v>
      </c>
      <c r="AT111" s="16" t="s">
        <v>1589</v>
      </c>
      <c r="AU111" s="16" t="s">
        <v>1589</v>
      </c>
      <c r="AV111" s="16" t="s">
        <v>1589</v>
      </c>
      <c r="AW111" s="16" t="s">
        <v>1589</v>
      </c>
      <c r="AX111" s="16" t="s">
        <v>1589</v>
      </c>
      <c r="AY111" s="16" t="s">
        <v>1589</v>
      </c>
      <c r="AZ111" s="16" t="s">
        <v>1589</v>
      </c>
      <c r="BA111" s="16" t="s">
        <v>1589</v>
      </c>
      <c r="BB111" s="16" t="s">
        <v>1589</v>
      </c>
      <c r="BC111" s="16" t="s">
        <v>1589</v>
      </c>
      <c r="BD111" s="16" t="s">
        <v>1589</v>
      </c>
      <c r="BE111" s="16" t="s">
        <v>1589</v>
      </c>
      <c r="BF111" s="16" t="s">
        <v>1589</v>
      </c>
      <c r="BG111" s="16" t="s">
        <v>1589</v>
      </c>
      <c r="BH111" s="16" t="s">
        <v>1589</v>
      </c>
      <c r="BI111" s="16" t="s">
        <v>1589</v>
      </c>
      <c r="BJ111" s="16" t="s">
        <v>1589</v>
      </c>
      <c r="BK111" s="16" t="s">
        <v>1589</v>
      </c>
      <c r="BL111" s="16" t="s">
        <v>1589</v>
      </c>
      <c r="BM111" s="16" t="s">
        <v>1589</v>
      </c>
      <c r="BN111" s="16" t="s">
        <v>1589</v>
      </c>
      <c r="BO111" s="16" t="s">
        <v>1589</v>
      </c>
      <c r="BP111" s="16" t="s">
        <v>1589</v>
      </c>
      <c r="BQ111" s="16" t="s">
        <v>1589</v>
      </c>
    </row>
    <row r="112" spans="1:69" x14ac:dyDescent="0.35">
      <c r="A112">
        <v>100</v>
      </c>
      <c r="B112" t="s">
        <v>1595</v>
      </c>
      <c r="C112" t="b">
        <v>0</v>
      </c>
      <c r="D112" t="s">
        <v>1589</v>
      </c>
      <c r="E112" s="1" t="s">
        <v>1589</v>
      </c>
      <c r="F112" s="16" t="s">
        <v>1589</v>
      </c>
      <c r="G112" s="16" t="s">
        <v>1589</v>
      </c>
      <c r="H112" t="s">
        <v>1589</v>
      </c>
      <c r="I112" s="16" t="s">
        <v>1589</v>
      </c>
      <c r="J112" s="16" t="s">
        <v>1589</v>
      </c>
      <c r="K112" s="16" t="s">
        <v>1589</v>
      </c>
      <c r="L112" s="16" t="s">
        <v>1589</v>
      </c>
      <c r="M112" s="16" t="s">
        <v>1589</v>
      </c>
      <c r="N112" s="16" t="s">
        <v>1589</v>
      </c>
      <c r="O112" s="16" t="s">
        <v>1589</v>
      </c>
      <c r="P112" s="16" t="s">
        <v>1589</v>
      </c>
      <c r="Q112" s="16" t="s">
        <v>1589</v>
      </c>
      <c r="R112" s="16" t="s">
        <v>1589</v>
      </c>
      <c r="S112" s="16" t="s">
        <v>1589</v>
      </c>
      <c r="T112" s="16" t="s">
        <v>1589</v>
      </c>
      <c r="U112" s="16" t="s">
        <v>1589</v>
      </c>
      <c r="V112" s="16" t="s">
        <v>1589</v>
      </c>
      <c r="W112" s="16" t="s">
        <v>1589</v>
      </c>
      <c r="X112" s="16" t="s">
        <v>1589</v>
      </c>
      <c r="Y112" s="16" t="s">
        <v>1589</v>
      </c>
      <c r="Z112" s="16" t="s">
        <v>1589</v>
      </c>
      <c r="AA112" s="16" t="s">
        <v>1589</v>
      </c>
      <c r="AB112" s="16" t="s">
        <v>1589</v>
      </c>
      <c r="AC112" s="16" t="s">
        <v>1589</v>
      </c>
      <c r="AD112" s="16" t="s">
        <v>1589</v>
      </c>
      <c r="AE112" s="16" t="s">
        <v>1589</v>
      </c>
      <c r="AF112" s="16" t="s">
        <v>1589</v>
      </c>
      <c r="AG112" s="16" t="s">
        <v>1589</v>
      </c>
      <c r="AH112" s="16" t="s">
        <v>1589</v>
      </c>
      <c r="AI112" s="16" t="s">
        <v>1589</v>
      </c>
      <c r="AJ112" s="16" t="s">
        <v>1589</v>
      </c>
      <c r="AK112" s="16" t="s">
        <v>1589</v>
      </c>
      <c r="AL112" s="16" t="s">
        <v>1589</v>
      </c>
      <c r="AM112" s="16" t="s">
        <v>1589</v>
      </c>
      <c r="AN112" s="16" t="s">
        <v>1589</v>
      </c>
      <c r="AO112" s="16" t="s">
        <v>1589</v>
      </c>
      <c r="AP112" s="16" t="s">
        <v>1589</v>
      </c>
      <c r="AQ112" s="16" t="s">
        <v>1589</v>
      </c>
      <c r="AR112" s="16" t="s">
        <v>1589</v>
      </c>
      <c r="AS112" s="16" t="s">
        <v>1589</v>
      </c>
      <c r="AT112" s="16" t="s">
        <v>1589</v>
      </c>
      <c r="AU112" s="16" t="s">
        <v>1589</v>
      </c>
      <c r="AV112" s="16" t="s">
        <v>1589</v>
      </c>
      <c r="AW112" s="16" t="s">
        <v>1589</v>
      </c>
      <c r="AX112" s="16" t="s">
        <v>1589</v>
      </c>
      <c r="AY112" s="16" t="s">
        <v>1589</v>
      </c>
      <c r="AZ112" s="16" t="s">
        <v>1589</v>
      </c>
      <c r="BA112" s="16" t="s">
        <v>1589</v>
      </c>
      <c r="BB112" s="16" t="s">
        <v>1589</v>
      </c>
      <c r="BC112" s="16" t="s">
        <v>1589</v>
      </c>
      <c r="BD112" s="16" t="s">
        <v>1589</v>
      </c>
      <c r="BE112" s="16" t="s">
        <v>1589</v>
      </c>
      <c r="BF112" s="16" t="s">
        <v>1589</v>
      </c>
      <c r="BG112" s="16" t="s">
        <v>1589</v>
      </c>
      <c r="BH112" s="16" t="s">
        <v>1589</v>
      </c>
      <c r="BI112" s="16" t="s">
        <v>1589</v>
      </c>
      <c r="BJ112" s="16" t="s">
        <v>1589</v>
      </c>
      <c r="BK112" s="16" t="s">
        <v>1589</v>
      </c>
      <c r="BL112" s="16" t="s">
        <v>1589</v>
      </c>
      <c r="BM112" s="16" t="s">
        <v>1589</v>
      </c>
      <c r="BN112" s="16" t="s">
        <v>1589</v>
      </c>
      <c r="BO112" s="16" t="s">
        <v>1589</v>
      </c>
      <c r="BP112" s="16" t="s">
        <v>1589</v>
      </c>
      <c r="BQ112" s="16" t="s">
        <v>1589</v>
      </c>
    </row>
    <row r="113" spans="1:69" x14ac:dyDescent="0.35">
      <c r="A113">
        <v>101</v>
      </c>
      <c r="B113" t="s">
        <v>1728</v>
      </c>
      <c r="C113" t="b">
        <v>0</v>
      </c>
      <c r="D113" t="s">
        <v>1589</v>
      </c>
      <c r="E113" s="1" t="s">
        <v>1589</v>
      </c>
      <c r="F113" s="16" t="s">
        <v>1589</v>
      </c>
      <c r="G113" s="16" t="s">
        <v>1589</v>
      </c>
      <c r="H113" t="s">
        <v>1589</v>
      </c>
      <c r="I113" s="16" t="s">
        <v>1589</v>
      </c>
      <c r="J113" s="16" t="s">
        <v>1589</v>
      </c>
      <c r="K113" s="16" t="s">
        <v>1589</v>
      </c>
      <c r="L113" s="16" t="s">
        <v>1589</v>
      </c>
      <c r="M113" s="16" t="s">
        <v>1589</v>
      </c>
      <c r="N113" s="16" t="s">
        <v>1589</v>
      </c>
      <c r="O113" s="16" t="s">
        <v>1589</v>
      </c>
      <c r="P113" s="16" t="s">
        <v>1589</v>
      </c>
      <c r="Q113" s="16" t="s">
        <v>1589</v>
      </c>
      <c r="R113" s="16" t="s">
        <v>1589</v>
      </c>
      <c r="S113" s="16" t="s">
        <v>1589</v>
      </c>
      <c r="T113" s="16" t="s">
        <v>1589</v>
      </c>
      <c r="U113" s="16" t="s">
        <v>1589</v>
      </c>
      <c r="V113" s="16" t="s">
        <v>1589</v>
      </c>
      <c r="W113" s="16" t="s">
        <v>1589</v>
      </c>
      <c r="X113" s="16" t="s">
        <v>1589</v>
      </c>
      <c r="Y113" s="16" t="s">
        <v>1589</v>
      </c>
      <c r="Z113" s="16" t="s">
        <v>1589</v>
      </c>
      <c r="AA113" s="16" t="s">
        <v>1589</v>
      </c>
      <c r="AB113" s="16" t="s">
        <v>1589</v>
      </c>
      <c r="AC113" s="16" t="s">
        <v>1589</v>
      </c>
      <c r="AD113" s="16" t="s">
        <v>1589</v>
      </c>
      <c r="AE113" s="16" t="s">
        <v>1589</v>
      </c>
      <c r="AF113" s="16" t="s">
        <v>1589</v>
      </c>
      <c r="AG113" s="16" t="s">
        <v>1589</v>
      </c>
      <c r="AH113" s="16" t="s">
        <v>1589</v>
      </c>
      <c r="AI113" s="16" t="s">
        <v>1589</v>
      </c>
      <c r="AJ113" s="16" t="s">
        <v>1589</v>
      </c>
      <c r="AK113" s="16" t="s">
        <v>1589</v>
      </c>
      <c r="AL113" s="16" t="s">
        <v>1589</v>
      </c>
      <c r="AM113" s="16" t="s">
        <v>1589</v>
      </c>
      <c r="AN113" s="16" t="s">
        <v>1589</v>
      </c>
      <c r="AO113" s="16" t="s">
        <v>1589</v>
      </c>
      <c r="AP113" s="16" t="s">
        <v>1589</v>
      </c>
      <c r="AQ113" s="16" t="s">
        <v>1589</v>
      </c>
      <c r="AR113" s="16" t="s">
        <v>1589</v>
      </c>
      <c r="AS113" s="16" t="s">
        <v>1589</v>
      </c>
      <c r="AT113" s="16" t="s">
        <v>1589</v>
      </c>
      <c r="AU113" s="16" t="s">
        <v>1589</v>
      </c>
      <c r="AV113" s="16" t="s">
        <v>1589</v>
      </c>
      <c r="AW113" s="16" t="s">
        <v>1589</v>
      </c>
      <c r="AX113" s="16" t="s">
        <v>1589</v>
      </c>
      <c r="AY113" s="16" t="s">
        <v>1589</v>
      </c>
      <c r="AZ113" s="16" t="s">
        <v>1589</v>
      </c>
      <c r="BA113" s="16" t="s">
        <v>1589</v>
      </c>
      <c r="BB113" s="16" t="s">
        <v>1589</v>
      </c>
      <c r="BC113" s="16" t="s">
        <v>1589</v>
      </c>
      <c r="BD113" s="16" t="s">
        <v>1589</v>
      </c>
      <c r="BE113" s="16" t="s">
        <v>1589</v>
      </c>
      <c r="BF113" s="16" t="s">
        <v>1589</v>
      </c>
      <c r="BG113" s="16" t="s">
        <v>1589</v>
      </c>
      <c r="BH113" s="16" t="s">
        <v>1589</v>
      </c>
      <c r="BI113" s="16" t="s">
        <v>1589</v>
      </c>
      <c r="BJ113" s="16" t="s">
        <v>1589</v>
      </c>
      <c r="BK113" s="16" t="s">
        <v>1589</v>
      </c>
      <c r="BL113" s="16" t="s">
        <v>1589</v>
      </c>
      <c r="BM113" s="16" t="s">
        <v>1589</v>
      </c>
      <c r="BN113" s="16" t="s">
        <v>1589</v>
      </c>
      <c r="BO113" s="16" t="s">
        <v>1589</v>
      </c>
      <c r="BP113" s="16" t="s">
        <v>1589</v>
      </c>
      <c r="BQ113" s="16" t="s">
        <v>1589</v>
      </c>
    </row>
    <row r="114" spans="1:69" x14ac:dyDescent="0.35">
      <c r="A114">
        <v>102</v>
      </c>
      <c r="B114" t="s">
        <v>1839</v>
      </c>
      <c r="C114" t="b">
        <v>1</v>
      </c>
      <c r="D114" t="b">
        <v>0</v>
      </c>
      <c r="E114" s="1">
        <v>23.281011221977334</v>
      </c>
      <c r="F114" s="16">
        <v>0.99592625831751569</v>
      </c>
      <c r="G114" s="16">
        <v>2.5714285714285818</v>
      </c>
      <c r="H114" t="s">
        <v>1915</v>
      </c>
      <c r="I114" s="16">
        <v>0</v>
      </c>
      <c r="J114" s="16">
        <v>0</v>
      </c>
      <c r="K114" s="16">
        <v>0</v>
      </c>
      <c r="L114" s="16">
        <v>4.1288730242019511E-2</v>
      </c>
      <c r="M114" s="16">
        <v>0.16337594942993428</v>
      </c>
      <c r="N114" s="16">
        <v>7.8114394142607457E-2</v>
      </c>
      <c r="O114" s="16">
        <v>0.37046998814267718</v>
      </c>
      <c r="P114" s="16">
        <v>0.19085375653324133</v>
      </c>
      <c r="Q114" s="16">
        <v>2.2450536958000691</v>
      </c>
      <c r="R114" s="16">
        <v>0</v>
      </c>
      <c r="S114" s="16">
        <v>0.14173352978572962</v>
      </c>
      <c r="T114" s="16">
        <v>0.14173352978572962</v>
      </c>
      <c r="U114" s="16">
        <v>0.13160432036370717</v>
      </c>
      <c r="V114" s="16">
        <v>1.7181092170815577</v>
      </c>
      <c r="W114" s="16">
        <v>6.2451469343921096E-2</v>
      </c>
      <c r="X114" s="16">
        <v>0.22853082292882165</v>
      </c>
      <c r="Y114" s="16">
        <v>1.4901668011925828E-2</v>
      </c>
      <c r="Z114" s="16">
        <v>3.0160824651138007E-2</v>
      </c>
      <c r="AA114" s="16">
        <v>0.1404978035280926</v>
      </c>
      <c r="AB114" s="16">
        <v>0.21070972774692698</v>
      </c>
      <c r="AC114" s="16">
        <v>0.13433124900783744</v>
      </c>
      <c r="AD114" s="16">
        <v>0</v>
      </c>
      <c r="AE114" s="16">
        <v>0.14998986260998937</v>
      </c>
      <c r="AF114" s="16">
        <v>0.24959800228152029</v>
      </c>
      <c r="AG114" s="16">
        <v>0.58184825021692199</v>
      </c>
      <c r="AH114" s="16">
        <v>0</v>
      </c>
      <c r="AI114" s="16">
        <v>0.39375820572527842</v>
      </c>
      <c r="AJ114" s="16">
        <v>0.41722675813475396</v>
      </c>
      <c r="AK114" s="16">
        <v>0.25239379052468802</v>
      </c>
      <c r="AL114" s="16">
        <v>0.36024114912011607</v>
      </c>
      <c r="AM114" s="16">
        <v>2.6093531674042714E-2</v>
      </c>
      <c r="AN114" s="16">
        <v>0.15737437975908097</v>
      </c>
      <c r="AO114" s="16">
        <v>1.0822337486870071</v>
      </c>
      <c r="AP114" s="16">
        <v>0.31578947368421217</v>
      </c>
      <c r="AQ114" s="16">
        <v>2.5714285714285818</v>
      </c>
      <c r="AR114" s="16">
        <v>0</v>
      </c>
      <c r="AS114" s="16">
        <v>0</v>
      </c>
      <c r="AT114" s="16">
        <v>2.5026272850009246E-2</v>
      </c>
      <c r="AU114" s="16">
        <v>0.38888888888889217</v>
      </c>
      <c r="AV114" s="16">
        <v>0.66666503815279632</v>
      </c>
      <c r="AW114" s="16">
        <v>5.1042071455918769E-2</v>
      </c>
      <c r="AX114" s="16">
        <v>0.17647058823529616</v>
      </c>
      <c r="AY114" s="16">
        <v>0.29032258064516303</v>
      </c>
      <c r="AZ114" s="16">
        <v>0.66666666666667074</v>
      </c>
      <c r="BA114" s="16">
        <v>1</v>
      </c>
      <c r="BB114" s="16">
        <v>0</v>
      </c>
      <c r="BC114" s="16">
        <v>1.5025644838759922</v>
      </c>
      <c r="BD114" s="16">
        <v>0</v>
      </c>
      <c r="BE114" s="16">
        <v>0.76532161755920702</v>
      </c>
      <c r="BF114" s="16">
        <v>0.23650756417204621</v>
      </c>
      <c r="BG114" s="16">
        <v>1.6666666666666732</v>
      </c>
      <c r="BH114" s="16">
        <v>0.33333333333333659</v>
      </c>
      <c r="BI114" s="16">
        <v>0</v>
      </c>
      <c r="BJ114" s="16">
        <v>0.11166215132726931</v>
      </c>
      <c r="BK114" s="16">
        <v>0.2908942896212261</v>
      </c>
      <c r="BL114" s="16">
        <v>0.70530509105168204</v>
      </c>
      <c r="BM114" s="16">
        <v>5.9877556138128618E-2</v>
      </c>
      <c r="BN114" s="16" t="s">
        <v>1589</v>
      </c>
      <c r="BO114" s="16" t="s">
        <v>1589</v>
      </c>
      <c r="BP114" s="16" t="s">
        <v>1589</v>
      </c>
      <c r="BQ114" s="16" t="s">
        <v>1589</v>
      </c>
    </row>
    <row r="115" spans="1:69" x14ac:dyDescent="0.35">
      <c r="A115">
        <v>103</v>
      </c>
      <c r="B115" t="s">
        <v>2155</v>
      </c>
      <c r="C115" t="b">
        <v>0</v>
      </c>
      <c r="D115" t="s">
        <v>1589</v>
      </c>
      <c r="E115" s="1" t="s">
        <v>1589</v>
      </c>
      <c r="F115" s="16" t="s">
        <v>1589</v>
      </c>
      <c r="G115" s="16" t="s">
        <v>1589</v>
      </c>
      <c r="H115" t="s">
        <v>1589</v>
      </c>
      <c r="I115" s="16" t="s">
        <v>1589</v>
      </c>
      <c r="J115" s="16" t="s">
        <v>1589</v>
      </c>
      <c r="K115" s="16" t="s">
        <v>1589</v>
      </c>
      <c r="L115" s="16" t="s">
        <v>1589</v>
      </c>
      <c r="M115" s="16" t="s">
        <v>1589</v>
      </c>
      <c r="N115" s="16" t="s">
        <v>1589</v>
      </c>
      <c r="O115" s="16" t="s">
        <v>1589</v>
      </c>
      <c r="P115" s="16" t="s">
        <v>1589</v>
      </c>
      <c r="Q115" s="16" t="s">
        <v>1589</v>
      </c>
      <c r="R115" s="16" t="s">
        <v>1589</v>
      </c>
      <c r="S115" s="16" t="s">
        <v>1589</v>
      </c>
      <c r="T115" s="16" t="s">
        <v>1589</v>
      </c>
      <c r="U115" s="16" t="s">
        <v>1589</v>
      </c>
      <c r="V115" s="16" t="s">
        <v>1589</v>
      </c>
      <c r="W115" s="16" t="s">
        <v>1589</v>
      </c>
      <c r="X115" s="16" t="s">
        <v>1589</v>
      </c>
      <c r="Y115" s="16" t="s">
        <v>1589</v>
      </c>
      <c r="Z115" s="16" t="s">
        <v>1589</v>
      </c>
      <c r="AA115" s="16" t="s">
        <v>1589</v>
      </c>
      <c r="AB115" s="16" t="s">
        <v>1589</v>
      </c>
      <c r="AC115" s="16" t="s">
        <v>1589</v>
      </c>
      <c r="AD115" s="16" t="s">
        <v>1589</v>
      </c>
      <c r="AE115" s="16" t="s">
        <v>1589</v>
      </c>
      <c r="AF115" s="16" t="s">
        <v>1589</v>
      </c>
      <c r="AG115" s="16" t="s">
        <v>1589</v>
      </c>
      <c r="AH115" s="16" t="s">
        <v>1589</v>
      </c>
      <c r="AI115" s="16" t="s">
        <v>1589</v>
      </c>
      <c r="AJ115" s="16" t="s">
        <v>1589</v>
      </c>
      <c r="AK115" s="16" t="s">
        <v>1589</v>
      </c>
      <c r="AL115" s="16" t="s">
        <v>1589</v>
      </c>
      <c r="AM115" s="16" t="s">
        <v>1589</v>
      </c>
      <c r="AN115" s="16" t="s">
        <v>1589</v>
      </c>
      <c r="AO115" s="16" t="s">
        <v>1589</v>
      </c>
      <c r="AP115" s="16" t="s">
        <v>1589</v>
      </c>
      <c r="AQ115" s="16" t="s">
        <v>1589</v>
      </c>
      <c r="AR115" s="16" t="s">
        <v>1589</v>
      </c>
      <c r="AS115" s="16" t="s">
        <v>1589</v>
      </c>
      <c r="AT115" s="16" t="s">
        <v>1589</v>
      </c>
      <c r="AU115" s="16" t="s">
        <v>1589</v>
      </c>
      <c r="AV115" s="16" t="s">
        <v>1589</v>
      </c>
      <c r="AW115" s="16" t="s">
        <v>1589</v>
      </c>
      <c r="AX115" s="16" t="s">
        <v>1589</v>
      </c>
      <c r="AY115" s="16" t="s">
        <v>1589</v>
      </c>
      <c r="AZ115" s="16" t="s">
        <v>1589</v>
      </c>
      <c r="BA115" s="16" t="s">
        <v>1589</v>
      </c>
      <c r="BB115" s="16" t="s">
        <v>1589</v>
      </c>
      <c r="BC115" s="16" t="s">
        <v>1589</v>
      </c>
      <c r="BD115" s="16" t="s">
        <v>1589</v>
      </c>
      <c r="BE115" s="16" t="s">
        <v>1589</v>
      </c>
      <c r="BF115" s="16" t="s">
        <v>1589</v>
      </c>
      <c r="BG115" s="16" t="s">
        <v>1589</v>
      </c>
      <c r="BH115" s="16" t="s">
        <v>1589</v>
      </c>
      <c r="BI115" s="16" t="s">
        <v>1589</v>
      </c>
      <c r="BJ115" s="16" t="s">
        <v>1589</v>
      </c>
      <c r="BK115" s="16" t="s">
        <v>1589</v>
      </c>
      <c r="BL115" s="16" t="s">
        <v>1589</v>
      </c>
      <c r="BM115" s="16" t="s">
        <v>1589</v>
      </c>
      <c r="BN115" s="16" t="s">
        <v>1589</v>
      </c>
      <c r="BO115" s="16" t="s">
        <v>1589</v>
      </c>
      <c r="BP115" s="16" t="s">
        <v>1589</v>
      </c>
      <c r="BQ115" s="16" t="s">
        <v>1589</v>
      </c>
    </row>
    <row r="116" spans="1:69" x14ac:dyDescent="0.35">
      <c r="A116">
        <v>104</v>
      </c>
      <c r="B116" t="s">
        <v>2162</v>
      </c>
      <c r="C116" t="b">
        <v>0</v>
      </c>
      <c r="D116" t="s">
        <v>1589</v>
      </c>
      <c r="E116" s="1" t="s">
        <v>1589</v>
      </c>
      <c r="F116" s="16" t="s">
        <v>1589</v>
      </c>
      <c r="G116" s="16" t="s">
        <v>1589</v>
      </c>
      <c r="H116" t="s">
        <v>1589</v>
      </c>
      <c r="I116" s="16" t="s">
        <v>1589</v>
      </c>
      <c r="J116" s="16" t="s">
        <v>1589</v>
      </c>
      <c r="K116" s="16" t="s">
        <v>1589</v>
      </c>
      <c r="L116" s="16" t="s">
        <v>1589</v>
      </c>
      <c r="M116" s="16" t="s">
        <v>1589</v>
      </c>
      <c r="N116" s="16" t="s">
        <v>1589</v>
      </c>
      <c r="O116" s="16" t="s">
        <v>1589</v>
      </c>
      <c r="P116" s="16" t="s">
        <v>1589</v>
      </c>
      <c r="Q116" s="16" t="s">
        <v>1589</v>
      </c>
      <c r="R116" s="16" t="s">
        <v>1589</v>
      </c>
      <c r="S116" s="16" t="s">
        <v>1589</v>
      </c>
      <c r="T116" s="16" t="s">
        <v>1589</v>
      </c>
      <c r="U116" s="16" t="s">
        <v>1589</v>
      </c>
      <c r="V116" s="16" t="s">
        <v>1589</v>
      </c>
      <c r="W116" s="16" t="s">
        <v>1589</v>
      </c>
      <c r="X116" s="16" t="s">
        <v>1589</v>
      </c>
      <c r="Y116" s="16" t="s">
        <v>1589</v>
      </c>
      <c r="Z116" s="16" t="s">
        <v>1589</v>
      </c>
      <c r="AA116" s="16" t="s">
        <v>1589</v>
      </c>
      <c r="AB116" s="16" t="s">
        <v>1589</v>
      </c>
      <c r="AC116" s="16" t="s">
        <v>1589</v>
      </c>
      <c r="AD116" s="16" t="s">
        <v>1589</v>
      </c>
      <c r="AE116" s="16" t="s">
        <v>1589</v>
      </c>
      <c r="AF116" s="16" t="s">
        <v>1589</v>
      </c>
      <c r="AG116" s="16" t="s">
        <v>1589</v>
      </c>
      <c r="AH116" s="16" t="s">
        <v>1589</v>
      </c>
      <c r="AI116" s="16" t="s">
        <v>1589</v>
      </c>
      <c r="AJ116" s="16" t="s">
        <v>1589</v>
      </c>
      <c r="AK116" s="16" t="s">
        <v>1589</v>
      </c>
      <c r="AL116" s="16" t="s">
        <v>1589</v>
      </c>
      <c r="AM116" s="16" t="s">
        <v>1589</v>
      </c>
      <c r="AN116" s="16" t="s">
        <v>1589</v>
      </c>
      <c r="AO116" s="16" t="s">
        <v>1589</v>
      </c>
      <c r="AP116" s="16" t="s">
        <v>1589</v>
      </c>
      <c r="AQ116" s="16" t="s">
        <v>1589</v>
      </c>
      <c r="AR116" s="16" t="s">
        <v>1589</v>
      </c>
      <c r="AS116" s="16" t="s">
        <v>1589</v>
      </c>
      <c r="AT116" s="16" t="s">
        <v>1589</v>
      </c>
      <c r="AU116" s="16" t="s">
        <v>1589</v>
      </c>
      <c r="AV116" s="16" t="s">
        <v>1589</v>
      </c>
      <c r="AW116" s="16" t="s">
        <v>1589</v>
      </c>
      <c r="AX116" s="16" t="s">
        <v>1589</v>
      </c>
      <c r="AY116" s="16" t="s">
        <v>1589</v>
      </c>
      <c r="AZ116" s="16" t="s">
        <v>1589</v>
      </c>
      <c r="BA116" s="16" t="s">
        <v>1589</v>
      </c>
      <c r="BB116" s="16" t="s">
        <v>1589</v>
      </c>
      <c r="BC116" s="16" t="s">
        <v>1589</v>
      </c>
      <c r="BD116" s="16" t="s">
        <v>1589</v>
      </c>
      <c r="BE116" s="16" t="s">
        <v>1589</v>
      </c>
      <c r="BF116" s="16" t="s">
        <v>1589</v>
      </c>
      <c r="BG116" s="16" t="s">
        <v>1589</v>
      </c>
      <c r="BH116" s="16" t="s">
        <v>1589</v>
      </c>
      <c r="BI116" s="16" t="s">
        <v>1589</v>
      </c>
      <c r="BJ116" s="16" t="s">
        <v>1589</v>
      </c>
      <c r="BK116" s="16" t="s">
        <v>1589</v>
      </c>
      <c r="BL116" s="16" t="s">
        <v>1589</v>
      </c>
      <c r="BM116" s="16" t="s">
        <v>1589</v>
      </c>
      <c r="BN116" s="16" t="s">
        <v>1589</v>
      </c>
      <c r="BO116" s="16" t="s">
        <v>1589</v>
      </c>
      <c r="BP116" s="16" t="s">
        <v>1589</v>
      </c>
      <c r="BQ116" s="16" t="s">
        <v>1589</v>
      </c>
    </row>
    <row r="117" spans="1:69" x14ac:dyDescent="0.35">
      <c r="A117">
        <v>105</v>
      </c>
      <c r="B117" t="s">
        <v>1895</v>
      </c>
      <c r="C117" t="b">
        <v>0</v>
      </c>
      <c r="D117" t="s">
        <v>1589</v>
      </c>
      <c r="E117" s="1" t="s">
        <v>1589</v>
      </c>
      <c r="F117" s="16" t="s">
        <v>1589</v>
      </c>
      <c r="G117" s="16" t="s">
        <v>1589</v>
      </c>
      <c r="H117" t="s">
        <v>1589</v>
      </c>
      <c r="I117" s="16" t="s">
        <v>1589</v>
      </c>
      <c r="J117" s="16" t="s">
        <v>1589</v>
      </c>
      <c r="K117" s="16" t="s">
        <v>1589</v>
      </c>
      <c r="L117" s="16" t="s">
        <v>1589</v>
      </c>
      <c r="M117" s="16" t="s">
        <v>1589</v>
      </c>
      <c r="N117" s="16" t="s">
        <v>1589</v>
      </c>
      <c r="O117" s="16" t="s">
        <v>1589</v>
      </c>
      <c r="P117" s="16" t="s">
        <v>1589</v>
      </c>
      <c r="Q117" s="16" t="s">
        <v>1589</v>
      </c>
      <c r="R117" s="16" t="s">
        <v>1589</v>
      </c>
      <c r="S117" s="16" t="s">
        <v>1589</v>
      </c>
      <c r="T117" s="16" t="s">
        <v>1589</v>
      </c>
      <c r="U117" s="16" t="s">
        <v>1589</v>
      </c>
      <c r="V117" s="16" t="s">
        <v>1589</v>
      </c>
      <c r="W117" s="16" t="s">
        <v>1589</v>
      </c>
      <c r="X117" s="16" t="s">
        <v>1589</v>
      </c>
      <c r="Y117" s="16" t="s">
        <v>1589</v>
      </c>
      <c r="Z117" s="16" t="s">
        <v>1589</v>
      </c>
      <c r="AA117" s="16" t="s">
        <v>1589</v>
      </c>
      <c r="AB117" s="16" t="s">
        <v>1589</v>
      </c>
      <c r="AC117" s="16" t="s">
        <v>1589</v>
      </c>
      <c r="AD117" s="16" t="s">
        <v>1589</v>
      </c>
      <c r="AE117" s="16" t="s">
        <v>1589</v>
      </c>
      <c r="AF117" s="16" t="s">
        <v>1589</v>
      </c>
      <c r="AG117" s="16" t="s">
        <v>1589</v>
      </c>
      <c r="AH117" s="16" t="s">
        <v>1589</v>
      </c>
      <c r="AI117" s="16" t="s">
        <v>1589</v>
      </c>
      <c r="AJ117" s="16" t="s">
        <v>1589</v>
      </c>
      <c r="AK117" s="16" t="s">
        <v>1589</v>
      </c>
      <c r="AL117" s="16" t="s">
        <v>1589</v>
      </c>
      <c r="AM117" s="16" t="s">
        <v>1589</v>
      </c>
      <c r="AN117" s="16" t="s">
        <v>1589</v>
      </c>
      <c r="AO117" s="16" t="s">
        <v>1589</v>
      </c>
      <c r="AP117" s="16" t="s">
        <v>1589</v>
      </c>
      <c r="AQ117" s="16" t="s">
        <v>1589</v>
      </c>
      <c r="AR117" s="16" t="s">
        <v>1589</v>
      </c>
      <c r="AS117" s="16" t="s">
        <v>1589</v>
      </c>
      <c r="AT117" s="16" t="s">
        <v>1589</v>
      </c>
      <c r="AU117" s="16" t="s">
        <v>1589</v>
      </c>
      <c r="AV117" s="16" t="s">
        <v>1589</v>
      </c>
      <c r="AW117" s="16" t="s">
        <v>1589</v>
      </c>
      <c r="AX117" s="16" t="s">
        <v>1589</v>
      </c>
      <c r="AY117" s="16" t="s">
        <v>1589</v>
      </c>
      <c r="AZ117" s="16" t="s">
        <v>1589</v>
      </c>
      <c r="BA117" s="16" t="s">
        <v>1589</v>
      </c>
      <c r="BB117" s="16" t="s">
        <v>1589</v>
      </c>
      <c r="BC117" s="16" t="s">
        <v>1589</v>
      </c>
      <c r="BD117" s="16" t="s">
        <v>1589</v>
      </c>
      <c r="BE117" s="16" t="s">
        <v>1589</v>
      </c>
      <c r="BF117" s="16" t="s">
        <v>1589</v>
      </c>
      <c r="BG117" s="16" t="s">
        <v>1589</v>
      </c>
      <c r="BH117" s="16" t="s">
        <v>1589</v>
      </c>
      <c r="BI117" s="16" t="s">
        <v>1589</v>
      </c>
      <c r="BJ117" s="16" t="s">
        <v>1589</v>
      </c>
      <c r="BK117" s="16" t="s">
        <v>1589</v>
      </c>
      <c r="BL117" s="16" t="s">
        <v>1589</v>
      </c>
      <c r="BM117" s="16" t="s">
        <v>1589</v>
      </c>
      <c r="BN117" s="16" t="s">
        <v>1589</v>
      </c>
      <c r="BO117" s="16" t="s">
        <v>1589</v>
      </c>
      <c r="BP117" s="16" t="s">
        <v>1589</v>
      </c>
      <c r="BQ117" s="16" t="s">
        <v>1589</v>
      </c>
    </row>
    <row r="118" spans="1:69" x14ac:dyDescent="0.35">
      <c r="A118">
        <v>106</v>
      </c>
      <c r="B118" t="s">
        <v>1895</v>
      </c>
      <c r="C118" t="b">
        <v>0</v>
      </c>
      <c r="D118" t="s">
        <v>1589</v>
      </c>
      <c r="E118" s="1" t="s">
        <v>1589</v>
      </c>
      <c r="F118" s="16" t="s">
        <v>1589</v>
      </c>
      <c r="G118" s="16" t="s">
        <v>1589</v>
      </c>
      <c r="H118" t="s">
        <v>1589</v>
      </c>
      <c r="I118" s="16" t="s">
        <v>1589</v>
      </c>
      <c r="J118" s="16" t="s">
        <v>1589</v>
      </c>
      <c r="K118" s="16" t="s">
        <v>1589</v>
      </c>
      <c r="L118" s="16" t="s">
        <v>1589</v>
      </c>
      <c r="M118" s="16" t="s">
        <v>1589</v>
      </c>
      <c r="N118" s="16" t="s">
        <v>1589</v>
      </c>
      <c r="O118" s="16" t="s">
        <v>1589</v>
      </c>
      <c r="P118" s="16" t="s">
        <v>1589</v>
      </c>
      <c r="Q118" s="16" t="s">
        <v>1589</v>
      </c>
      <c r="R118" s="16" t="s">
        <v>1589</v>
      </c>
      <c r="S118" s="16" t="s">
        <v>1589</v>
      </c>
      <c r="T118" s="16" t="s">
        <v>1589</v>
      </c>
      <c r="U118" s="16" t="s">
        <v>1589</v>
      </c>
      <c r="V118" s="16" t="s">
        <v>1589</v>
      </c>
      <c r="W118" s="16" t="s">
        <v>1589</v>
      </c>
      <c r="X118" s="16" t="s">
        <v>1589</v>
      </c>
      <c r="Y118" s="16" t="s">
        <v>1589</v>
      </c>
      <c r="Z118" s="16" t="s">
        <v>1589</v>
      </c>
      <c r="AA118" s="16" t="s">
        <v>1589</v>
      </c>
      <c r="AB118" s="16" t="s">
        <v>1589</v>
      </c>
      <c r="AC118" s="16" t="s">
        <v>1589</v>
      </c>
      <c r="AD118" s="16" t="s">
        <v>1589</v>
      </c>
      <c r="AE118" s="16" t="s">
        <v>1589</v>
      </c>
      <c r="AF118" s="16" t="s">
        <v>1589</v>
      </c>
      <c r="AG118" s="16" t="s">
        <v>1589</v>
      </c>
      <c r="AH118" s="16" t="s">
        <v>1589</v>
      </c>
      <c r="AI118" s="16" t="s">
        <v>1589</v>
      </c>
      <c r="AJ118" s="16" t="s">
        <v>1589</v>
      </c>
      <c r="AK118" s="16" t="s">
        <v>1589</v>
      </c>
      <c r="AL118" s="16" t="s">
        <v>1589</v>
      </c>
      <c r="AM118" s="16" t="s">
        <v>1589</v>
      </c>
      <c r="AN118" s="16" t="s">
        <v>1589</v>
      </c>
      <c r="AO118" s="16" t="s">
        <v>1589</v>
      </c>
      <c r="AP118" s="16" t="s">
        <v>1589</v>
      </c>
      <c r="AQ118" s="16" t="s">
        <v>1589</v>
      </c>
      <c r="AR118" s="16" t="s">
        <v>1589</v>
      </c>
      <c r="AS118" s="16" t="s">
        <v>1589</v>
      </c>
      <c r="AT118" s="16" t="s">
        <v>1589</v>
      </c>
      <c r="AU118" s="16" t="s">
        <v>1589</v>
      </c>
      <c r="AV118" s="16" t="s">
        <v>1589</v>
      </c>
      <c r="AW118" s="16" t="s">
        <v>1589</v>
      </c>
      <c r="AX118" s="16" t="s">
        <v>1589</v>
      </c>
      <c r="AY118" s="16" t="s">
        <v>1589</v>
      </c>
      <c r="AZ118" s="16" t="s">
        <v>1589</v>
      </c>
      <c r="BA118" s="16" t="s">
        <v>1589</v>
      </c>
      <c r="BB118" s="16" t="s">
        <v>1589</v>
      </c>
      <c r="BC118" s="16" t="s">
        <v>1589</v>
      </c>
      <c r="BD118" s="16" t="s">
        <v>1589</v>
      </c>
      <c r="BE118" s="16" t="s">
        <v>1589</v>
      </c>
      <c r="BF118" s="16" t="s">
        <v>1589</v>
      </c>
      <c r="BG118" s="16" t="s">
        <v>1589</v>
      </c>
      <c r="BH118" s="16" t="s">
        <v>1589</v>
      </c>
      <c r="BI118" s="16" t="s">
        <v>1589</v>
      </c>
      <c r="BJ118" s="16" t="s">
        <v>1589</v>
      </c>
      <c r="BK118" s="16" t="s">
        <v>1589</v>
      </c>
      <c r="BL118" s="16" t="s">
        <v>1589</v>
      </c>
      <c r="BM118" s="16" t="s">
        <v>1589</v>
      </c>
      <c r="BN118" s="16" t="s">
        <v>1589</v>
      </c>
      <c r="BO118" s="16" t="s">
        <v>1589</v>
      </c>
      <c r="BP118" s="16" t="s">
        <v>1589</v>
      </c>
      <c r="BQ118" s="16" t="s">
        <v>1589</v>
      </c>
    </row>
  </sheetData>
  <autoFilter ref="A12:BQ116" xr:uid="{D8D6E3DE-6840-4D11-8887-3D86AB331DD2}">
    <sortState xmlns:xlrd2="http://schemas.microsoft.com/office/spreadsheetml/2017/richdata2" ref="A13:BQ116">
      <sortCondition ref="A12:A116"/>
    </sortState>
  </autoFilter>
  <phoneticPr fontId="2" type="noConversion"/>
  <conditionalFormatting sqref="E13:E11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{77BA115B-E05B-42F5-B1C6-AD426A97F40F}</x14:id>
        </ext>
      </extLst>
    </cfRule>
  </conditionalFormatting>
  <conditionalFormatting sqref="F13:F11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{0312860F-A549-4B0A-A6EE-383865E92B23}</x14:id>
        </ext>
      </extLst>
    </cfRule>
  </conditionalFormatting>
  <conditionalFormatting sqref="G13:G11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{0D9BB078-B447-422B-8C9F-C0335EC62A5A}</x14:id>
        </ext>
      </extLst>
    </cfRule>
  </conditionalFormatting>
  <conditionalFormatting sqref="I2:BQ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{6BAE59B0-E403-43DC-B4CF-54211CD48465}</x14:id>
        </ext>
      </extLst>
    </cfRule>
  </conditionalFormatting>
  <conditionalFormatting sqref="I3:BQ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{CAE3D28D-179B-43D1-9BE2-CFBEC7462286}</x14:id>
        </ext>
      </extLst>
    </cfRule>
  </conditionalFormatting>
  <conditionalFormatting sqref="I4:BQ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{88EE919F-58DF-4B28-BD1A-CEA166B09E47}</x14:id>
        </ext>
      </extLst>
    </cfRule>
  </conditionalFormatting>
  <conditionalFormatting sqref="I5:BQ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{71D0714F-C5C1-486F-A783-8AE0AFFA9077}</x14:id>
        </ext>
      </extLst>
    </cfRule>
  </conditionalFormatting>
  <conditionalFormatting sqref="I7:BQ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{89DAE0E4-1CCB-41BA-8905-E7444414EC33}</x14:id>
        </ext>
      </extLst>
    </cfRule>
  </conditionalFormatting>
  <conditionalFormatting sqref="I8:BQ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{3A3E5905-DA0D-40D6-90F7-BB26E0ABC26A}</x14:id>
        </ext>
      </extLst>
    </cfRule>
  </conditionalFormatting>
  <conditionalFormatting sqref="I9:BQ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{5D85C3D9-9B26-40C9-9455-846D29B25DF7}</x14:id>
        </ext>
      </extLst>
    </cfRule>
  </conditionalFormatting>
  <conditionalFormatting sqref="I10:BQ1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{9EEB02E0-2E1B-4628-A9A0-23F9B147369B}</x14:id>
        </ext>
      </extLst>
    </cfRule>
  </conditionalFormatting>
  <conditionalFormatting sqref="I13:BQ116">
    <cfRule type="dataBar" priority="1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{17EA6C15-71AD-4FEE-81AD-1AF093C2C6FE}</x14:id>
        </ext>
      </extLst>
    </cfRule>
  </conditionalFormatting>
  <conditionalFormatting sqref="I117:BQ117">
    <cfRule type="dataBar" priority="2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{E2816608-FA31-45A4-B3D0-C73871580498}</x14:id>
        </ext>
      </extLst>
    </cfRule>
  </conditionalFormatting>
  <conditionalFormatting sqref="I118:BQ118">
    <cfRule type="dataBar" priority="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{8DC5AC79-C171-43B4-BE0E-4376869F79A9}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BA115B-E05B-42F5-B1C6-AD426A97F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E13:E118</xm:sqref>
        </x14:conditionalFormatting>
        <x14:conditionalFormatting xmlns:xm="http://schemas.microsoft.com/office/excel/2006/main">
          <x14:cfRule type="dataBar" id="{0312860F-A549-4B0A-A6EE-383865E92B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F13:F118</xm:sqref>
        </x14:conditionalFormatting>
        <x14:conditionalFormatting xmlns:xm="http://schemas.microsoft.com/office/excel/2006/main">
          <x14:cfRule type="dataBar" id="{0D9BB078-B447-422B-8C9F-C0335EC62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G13:G118</xm:sqref>
        </x14:conditionalFormatting>
        <x14:conditionalFormatting xmlns:xm="http://schemas.microsoft.com/office/excel/2006/main">
          <x14:cfRule type="dataBar" id="{6BAE59B0-E403-43DC-B4CF-54211CD484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I2:BQ2</xm:sqref>
        </x14:conditionalFormatting>
        <x14:conditionalFormatting xmlns:xm="http://schemas.microsoft.com/office/excel/2006/main">
          <x14:cfRule type="dataBar" id="{CAE3D28D-179B-43D1-9BE2-CFBEC74622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I3:BQ3</xm:sqref>
        </x14:conditionalFormatting>
        <x14:conditionalFormatting xmlns:xm="http://schemas.microsoft.com/office/excel/2006/main">
          <x14:cfRule type="dataBar" id="{88EE919F-58DF-4B28-BD1A-CEA166B09E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I4:BQ4</xm:sqref>
        </x14:conditionalFormatting>
        <x14:conditionalFormatting xmlns:xm="http://schemas.microsoft.com/office/excel/2006/main">
          <x14:cfRule type="dataBar" id="{71D0714F-C5C1-486F-A783-8AE0AFFA9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I5:BQ5</xm:sqref>
        </x14:conditionalFormatting>
        <x14:conditionalFormatting xmlns:xm="http://schemas.microsoft.com/office/excel/2006/main">
          <x14:cfRule type="dataBar" id="{89DAE0E4-1CCB-41BA-8905-E7444414EC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I7:BQ7</xm:sqref>
        </x14:conditionalFormatting>
        <x14:conditionalFormatting xmlns:xm="http://schemas.microsoft.com/office/excel/2006/main">
          <x14:cfRule type="dataBar" id="{3A3E5905-DA0D-40D6-90F7-BB26E0ABC2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I8:BQ8</xm:sqref>
        </x14:conditionalFormatting>
        <x14:conditionalFormatting xmlns:xm="http://schemas.microsoft.com/office/excel/2006/main">
          <x14:cfRule type="dataBar" id="{5D85C3D9-9B26-40C9-9455-846D29B25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I9:BQ9</xm:sqref>
        </x14:conditionalFormatting>
        <x14:conditionalFormatting xmlns:xm="http://schemas.microsoft.com/office/excel/2006/main">
          <x14:cfRule type="dataBar" id="{9EEB02E0-2E1B-4628-A9A0-23F9B14736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I10:BQ10</xm:sqref>
        </x14:conditionalFormatting>
        <x14:conditionalFormatting xmlns:xm="http://schemas.microsoft.com/office/excel/2006/main">
          <x14:cfRule type="dataBar" id="{17EA6C15-71AD-4FEE-81AD-1AF093C2C6FE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I13:BQ116</xm:sqref>
        </x14:conditionalFormatting>
        <x14:conditionalFormatting xmlns:xm="http://schemas.microsoft.com/office/excel/2006/main">
          <x14:cfRule type="dataBar" id="{E2816608-FA31-45A4-B3D0-C73871580498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I117:BQ117</xm:sqref>
        </x14:conditionalFormatting>
        <x14:conditionalFormatting xmlns:xm="http://schemas.microsoft.com/office/excel/2006/main">
          <x14:cfRule type="dataBar" id="{8DC5AC79-C171-43B4-BE0E-4376869F79A9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I118:BQ118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276AF-D9FD-4A98-8E66-03B07688A2CA}">
  <dimension ref="A1:Y31"/>
  <sheetViews>
    <sheetView workbookViewId="0">
      <pane ySplit="1" topLeftCell="A2" activePane="bottomLeft" state="frozen"/>
      <selection activeCell="A42" sqref="A42"/>
      <selection pane="bottomLeft"/>
    </sheetView>
  </sheetViews>
  <sheetFormatPr defaultRowHeight="14.15" x14ac:dyDescent="0.35"/>
  <cols>
    <col min="1" max="1" width="11.640625" customWidth="1"/>
    <col min="2" max="2" width="6.2109375" customWidth="1"/>
    <col min="3" max="3" width="5.35546875" customWidth="1"/>
    <col min="4" max="4" width="4.2109375" customWidth="1"/>
    <col min="5" max="5" width="7.92578125" customWidth="1"/>
    <col min="6" max="6" width="4.2109375" customWidth="1"/>
    <col min="7" max="7" width="8.7109375" customWidth="1"/>
    <col min="8" max="9" width="1.640625" customWidth="1"/>
    <col min="10" max="16" width="9.140625" style="12"/>
    <col min="19" max="25" width="9.140625" style="12"/>
  </cols>
  <sheetData>
    <row r="1" spans="1:25" x14ac:dyDescent="0.35">
      <c r="A1" t="s">
        <v>376</v>
      </c>
      <c r="B1" t="s">
        <v>414</v>
      </c>
      <c r="C1" s="10" t="s">
        <v>413</v>
      </c>
      <c r="D1" t="s">
        <v>377</v>
      </c>
      <c r="E1" t="s">
        <v>378</v>
      </c>
      <c r="F1" t="s">
        <v>379</v>
      </c>
      <c r="G1" t="s">
        <v>22</v>
      </c>
      <c r="H1" t="s">
        <v>433</v>
      </c>
      <c r="I1" t="s">
        <v>404</v>
      </c>
      <c r="J1" s="12" t="s">
        <v>1768</v>
      </c>
      <c r="K1" s="12" t="s">
        <v>1762</v>
      </c>
      <c r="L1" s="12" t="s">
        <v>1763</v>
      </c>
      <c r="M1" s="12" t="s">
        <v>1764</v>
      </c>
      <c r="N1" s="12" t="s">
        <v>1765</v>
      </c>
      <c r="O1" s="12" t="s">
        <v>1766</v>
      </c>
      <c r="P1" s="12" t="s">
        <v>1767</v>
      </c>
      <c r="Q1" s="12" t="s">
        <v>400</v>
      </c>
      <c r="R1" s="12" t="s">
        <v>401</v>
      </c>
      <c r="S1" s="12" t="s">
        <v>403</v>
      </c>
      <c r="T1" s="12" t="s">
        <v>380</v>
      </c>
      <c r="U1" s="12" t="s">
        <v>381</v>
      </c>
      <c r="V1" s="12" t="s">
        <v>396</v>
      </c>
      <c r="W1" s="12" t="s">
        <v>24</v>
      </c>
      <c r="X1" s="12" t="s">
        <v>25</v>
      </c>
      <c r="Y1" s="12" t="s">
        <v>26</v>
      </c>
    </row>
    <row r="2" spans="1:25" x14ac:dyDescent="0.35">
      <c r="A2" t="s">
        <v>32</v>
      </c>
      <c r="B2" t="s">
        <v>813</v>
      </c>
      <c r="C2" s="10">
        <v>43585</v>
      </c>
      <c r="D2" t="s">
        <v>62</v>
      </c>
      <c r="E2" t="s">
        <v>305</v>
      </c>
      <c r="F2" t="s">
        <v>30</v>
      </c>
      <c r="G2" s="15" t="s">
        <v>386</v>
      </c>
      <c r="H2">
        <v>6</v>
      </c>
      <c r="I2" t="s">
        <v>238</v>
      </c>
      <c r="J2" s="12">
        <v>0</v>
      </c>
      <c r="K2" s="12" t="s">
        <v>72</v>
      </c>
      <c r="L2" s="12">
        <v>301.04567307692304</v>
      </c>
      <c r="M2" s="12" t="s">
        <v>72</v>
      </c>
      <c r="N2" s="12">
        <v>148.48323170731712</v>
      </c>
      <c r="O2" s="12">
        <v>304.390625</v>
      </c>
      <c r="P2" s="12">
        <v>83.015625</v>
      </c>
      <c r="Q2">
        <v>9</v>
      </c>
      <c r="R2">
        <v>25</v>
      </c>
      <c r="S2" s="12">
        <v>301.04567307692304</v>
      </c>
      <c r="T2" s="12">
        <v>301.04567307692304</v>
      </c>
      <c r="U2" s="12">
        <v>304.390625</v>
      </c>
      <c r="V2" s="12">
        <v>913.171875</v>
      </c>
      <c r="W2" s="12">
        <v>10</v>
      </c>
      <c r="X2" s="12">
        <v>30</v>
      </c>
      <c r="Y2" s="12">
        <v>80</v>
      </c>
    </row>
    <row r="3" spans="1:25" x14ac:dyDescent="0.35">
      <c r="A3" t="s">
        <v>32</v>
      </c>
      <c r="B3" t="s">
        <v>814</v>
      </c>
      <c r="C3" s="10">
        <v>43585</v>
      </c>
      <c r="D3" t="s">
        <v>62</v>
      </c>
      <c r="E3" t="s">
        <v>305</v>
      </c>
      <c r="F3" t="s">
        <v>30</v>
      </c>
      <c r="G3" s="15" t="s">
        <v>386</v>
      </c>
      <c r="H3">
        <v>6</v>
      </c>
      <c r="I3" t="s">
        <v>239</v>
      </c>
      <c r="J3" s="12">
        <v>0</v>
      </c>
      <c r="K3" s="12" t="s">
        <v>72</v>
      </c>
      <c r="L3" s="12">
        <v>273.375</v>
      </c>
      <c r="M3" s="12" t="s">
        <v>72</v>
      </c>
      <c r="N3" s="12">
        <v>134.83536585365854</v>
      </c>
      <c r="O3" s="12">
        <v>276.41249999999997</v>
      </c>
      <c r="P3" s="12">
        <v>75.385227272727249</v>
      </c>
      <c r="Q3">
        <v>9</v>
      </c>
      <c r="R3">
        <v>25</v>
      </c>
      <c r="S3" s="12">
        <v>273.375</v>
      </c>
      <c r="T3" s="12">
        <v>273.375</v>
      </c>
      <c r="U3" s="12">
        <v>276.41249999999997</v>
      </c>
      <c r="V3" s="12">
        <v>829.23749999999995</v>
      </c>
      <c r="W3" s="12">
        <v>10</v>
      </c>
      <c r="X3" s="12">
        <v>30</v>
      </c>
      <c r="Y3" s="12">
        <v>80</v>
      </c>
    </row>
    <row r="4" spans="1:25" x14ac:dyDescent="0.35">
      <c r="A4" t="s">
        <v>818</v>
      </c>
      <c r="B4" t="s">
        <v>819</v>
      </c>
      <c r="C4" s="10">
        <v>43585</v>
      </c>
      <c r="D4" t="s">
        <v>62</v>
      </c>
      <c r="E4" t="s">
        <v>305</v>
      </c>
      <c r="F4" t="s">
        <v>30</v>
      </c>
      <c r="G4" s="15" t="s">
        <v>386</v>
      </c>
      <c r="H4">
        <v>4</v>
      </c>
      <c r="I4" t="s">
        <v>238</v>
      </c>
    </row>
    <row r="5" spans="1:25" x14ac:dyDescent="0.35">
      <c r="A5" t="s">
        <v>40</v>
      </c>
      <c r="B5" t="s">
        <v>421</v>
      </c>
      <c r="C5" s="10">
        <v>43585</v>
      </c>
      <c r="D5" t="s">
        <v>68</v>
      </c>
      <c r="E5" t="s">
        <v>41</v>
      </c>
      <c r="F5" t="s">
        <v>27</v>
      </c>
      <c r="G5" s="3" t="s">
        <v>42</v>
      </c>
      <c r="H5">
        <v>6</v>
      </c>
      <c r="I5" t="s">
        <v>238</v>
      </c>
      <c r="J5" s="12">
        <v>177.6453488372093</v>
      </c>
      <c r="K5" s="12">
        <v>322.52499999999998</v>
      </c>
      <c r="L5" s="12">
        <v>246.13749999999999</v>
      </c>
      <c r="M5" s="12" t="s">
        <v>72</v>
      </c>
      <c r="N5" s="12">
        <v>217.814060493651</v>
      </c>
      <c r="O5" s="12">
        <v>320.82750000000004</v>
      </c>
      <c r="P5" s="12">
        <v>225.76750000000001</v>
      </c>
      <c r="Q5">
        <v>13</v>
      </c>
      <c r="R5">
        <v>19</v>
      </c>
      <c r="S5" s="12">
        <v>217.814060493651</v>
      </c>
      <c r="T5" s="12">
        <v>653.44218148095297</v>
      </c>
      <c r="U5" s="12">
        <v>320.82750000000004</v>
      </c>
      <c r="V5" s="12">
        <v>962.48250000000007</v>
      </c>
      <c r="W5" s="12">
        <v>5</v>
      </c>
      <c r="X5" s="12">
        <v>60</v>
      </c>
      <c r="Y5" s="12">
        <v>120</v>
      </c>
    </row>
    <row r="6" spans="1:25" x14ac:dyDescent="0.35">
      <c r="A6" t="s">
        <v>40</v>
      </c>
      <c r="B6" t="s">
        <v>422</v>
      </c>
      <c r="C6" s="10">
        <v>43585</v>
      </c>
      <c r="D6" t="s">
        <v>68</v>
      </c>
      <c r="E6" t="s">
        <v>41</v>
      </c>
      <c r="F6" t="s">
        <v>27</v>
      </c>
      <c r="G6" s="3" t="s">
        <v>42</v>
      </c>
      <c r="H6">
        <v>6</v>
      </c>
      <c r="I6" t="s">
        <v>239</v>
      </c>
      <c r="J6" s="12">
        <v>157.5</v>
      </c>
      <c r="K6" s="12">
        <v>292.60000000000002</v>
      </c>
      <c r="L6" s="12">
        <v>223.3</v>
      </c>
      <c r="M6" s="12" t="s">
        <v>72</v>
      </c>
      <c r="N6" s="12">
        <v>192.9375</v>
      </c>
      <c r="O6" s="12">
        <v>289.8</v>
      </c>
      <c r="P6" s="12">
        <v>201.6</v>
      </c>
      <c r="Q6">
        <v>12</v>
      </c>
      <c r="R6">
        <v>19</v>
      </c>
      <c r="S6" s="12">
        <v>192.9375</v>
      </c>
      <c r="T6" s="12">
        <v>578.8125</v>
      </c>
      <c r="U6" s="12">
        <v>289.8</v>
      </c>
      <c r="V6" s="12">
        <v>869.40000000000009</v>
      </c>
      <c r="W6" s="12">
        <v>5</v>
      </c>
      <c r="X6" s="12">
        <v>60</v>
      </c>
      <c r="Y6" s="12">
        <v>120</v>
      </c>
    </row>
    <row r="7" spans="1:25" x14ac:dyDescent="0.35">
      <c r="A7" t="s">
        <v>842</v>
      </c>
      <c r="B7" t="s">
        <v>843</v>
      </c>
      <c r="C7" s="10">
        <v>43585</v>
      </c>
      <c r="D7" t="s">
        <v>68</v>
      </c>
      <c r="E7" t="s">
        <v>41</v>
      </c>
      <c r="F7" t="s">
        <v>27</v>
      </c>
      <c r="G7" s="3" t="s">
        <v>42</v>
      </c>
      <c r="H7">
        <v>5</v>
      </c>
      <c r="I7" t="s">
        <v>238</v>
      </c>
    </row>
    <row r="8" spans="1:25" x14ac:dyDescent="0.35">
      <c r="A8" t="s">
        <v>47</v>
      </c>
      <c r="B8" t="s">
        <v>824</v>
      </c>
      <c r="C8" s="10">
        <v>43585</v>
      </c>
      <c r="D8" t="s">
        <v>68</v>
      </c>
      <c r="E8" t="s">
        <v>48</v>
      </c>
      <c r="F8" t="s">
        <v>27</v>
      </c>
      <c r="G8" s="3" t="s">
        <v>42</v>
      </c>
      <c r="H8">
        <v>6</v>
      </c>
      <c r="I8" t="s">
        <v>238</v>
      </c>
      <c r="J8" s="12">
        <v>313.76351351351349</v>
      </c>
      <c r="K8" s="12">
        <v>696.55499999999995</v>
      </c>
      <c r="L8" s="12">
        <v>438.5716666666666</v>
      </c>
      <c r="M8" s="12" t="s">
        <v>72</v>
      </c>
      <c r="N8" s="12">
        <v>448.53809724903465</v>
      </c>
      <c r="O8" s="12">
        <v>464.36999999999995</v>
      </c>
      <c r="P8" s="12">
        <v>378.37555555555554</v>
      </c>
      <c r="Q8">
        <v>12</v>
      </c>
      <c r="R8">
        <v>12</v>
      </c>
      <c r="S8" s="12">
        <v>448.53809724903465</v>
      </c>
      <c r="T8" s="12">
        <v>448.53809724903465</v>
      </c>
      <c r="U8" s="12">
        <v>464.36999999999995</v>
      </c>
      <c r="V8" s="12">
        <v>464.36999999999995</v>
      </c>
      <c r="W8" s="12">
        <v>3.125</v>
      </c>
      <c r="X8" s="12">
        <v>60</v>
      </c>
      <c r="Y8" s="12">
        <v>75</v>
      </c>
    </row>
    <row r="9" spans="1:25" x14ac:dyDescent="0.35">
      <c r="A9" t="s">
        <v>47</v>
      </c>
      <c r="B9" t="s">
        <v>825</v>
      </c>
      <c r="C9" s="10">
        <v>43585</v>
      </c>
      <c r="D9" t="s">
        <v>68</v>
      </c>
      <c r="E9" t="s">
        <v>48</v>
      </c>
      <c r="F9" t="s">
        <v>27</v>
      </c>
      <c r="G9" s="3" t="s">
        <v>42</v>
      </c>
      <c r="H9">
        <v>6</v>
      </c>
      <c r="I9" t="s">
        <v>239</v>
      </c>
      <c r="J9" s="12">
        <v>316.64383561643831</v>
      </c>
      <c r="K9" s="12">
        <v>693.44999999999993</v>
      </c>
      <c r="L9" s="12">
        <v>436.61666666666662</v>
      </c>
      <c r="M9" s="12" t="s">
        <v>72</v>
      </c>
      <c r="N9" s="12">
        <v>361.71110019042936</v>
      </c>
      <c r="O9" s="12">
        <v>481.5625</v>
      </c>
      <c r="P9" s="12">
        <v>370.26805555555558</v>
      </c>
      <c r="Q9">
        <v>12</v>
      </c>
      <c r="R9">
        <v>12</v>
      </c>
      <c r="S9" s="12">
        <v>361.71110019042936</v>
      </c>
      <c r="T9" s="12">
        <v>361.71110019042936</v>
      </c>
      <c r="U9" s="12">
        <v>481.5625</v>
      </c>
      <c r="V9" s="12">
        <v>481.5625</v>
      </c>
      <c r="W9" s="12">
        <v>5</v>
      </c>
      <c r="X9" s="12">
        <v>60</v>
      </c>
      <c r="Y9" s="12">
        <v>120</v>
      </c>
    </row>
    <row r="10" spans="1:25" x14ac:dyDescent="0.35">
      <c r="A10" t="s">
        <v>933</v>
      </c>
      <c r="B10" t="s">
        <v>937</v>
      </c>
      <c r="C10" s="10">
        <v>43585</v>
      </c>
      <c r="D10" t="s">
        <v>67</v>
      </c>
      <c r="E10" t="s">
        <v>54</v>
      </c>
      <c r="F10" t="s">
        <v>27</v>
      </c>
      <c r="G10" s="4" t="s">
        <v>4</v>
      </c>
      <c r="H10">
        <v>6</v>
      </c>
      <c r="I10" t="s">
        <v>239</v>
      </c>
      <c r="J10" s="12">
        <v>35</v>
      </c>
      <c r="K10" s="12" t="s">
        <v>72</v>
      </c>
      <c r="L10" s="12" t="s">
        <v>72</v>
      </c>
      <c r="M10" s="12" t="s">
        <v>72</v>
      </c>
      <c r="N10" s="12" t="s">
        <v>72</v>
      </c>
      <c r="O10" s="12" t="s">
        <v>72</v>
      </c>
      <c r="P10" s="12" t="s">
        <v>72</v>
      </c>
      <c r="Q10" s="22" t="s">
        <v>11</v>
      </c>
      <c r="R10" s="12"/>
      <c r="S10" s="12">
        <v>35</v>
      </c>
      <c r="T10" s="12">
        <v>105</v>
      </c>
    </row>
    <row r="11" spans="1:25" x14ac:dyDescent="0.35">
      <c r="A11" t="s">
        <v>53</v>
      </c>
      <c r="B11" t="s">
        <v>757</v>
      </c>
      <c r="C11" s="10">
        <v>44021</v>
      </c>
      <c r="D11" t="s">
        <v>67</v>
      </c>
      <c r="E11" t="s">
        <v>54</v>
      </c>
      <c r="F11" t="s">
        <v>27</v>
      </c>
      <c r="G11" s="4" t="s">
        <v>4</v>
      </c>
      <c r="H11">
        <v>6</v>
      </c>
      <c r="I11" t="s">
        <v>238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129.92800000000003</v>
      </c>
      <c r="P11" s="12">
        <v>57.745777777777782</v>
      </c>
      <c r="R11">
        <v>23</v>
      </c>
      <c r="U11" s="12">
        <v>129.92800000000003</v>
      </c>
      <c r="V11" s="12">
        <v>389.78400000000011</v>
      </c>
      <c r="W11" s="12">
        <v>21.875000000000004</v>
      </c>
      <c r="X11" s="12">
        <v>35</v>
      </c>
      <c r="Y11" s="12">
        <v>43.750000000000007</v>
      </c>
    </row>
    <row r="12" spans="1:25" x14ac:dyDescent="0.35">
      <c r="A12" t="s">
        <v>53</v>
      </c>
      <c r="B12" t="s">
        <v>758</v>
      </c>
      <c r="C12" s="10">
        <v>44021</v>
      </c>
      <c r="D12" t="s">
        <v>67</v>
      </c>
      <c r="E12" t="s">
        <v>54</v>
      </c>
      <c r="F12" t="s">
        <v>27</v>
      </c>
      <c r="G12" s="4" t="s">
        <v>4</v>
      </c>
      <c r="H12">
        <v>6</v>
      </c>
      <c r="I12" t="s">
        <v>239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128.4</v>
      </c>
      <c r="P12" s="12">
        <v>52.870588235294115</v>
      </c>
      <c r="R12">
        <v>23</v>
      </c>
      <c r="U12" s="12">
        <v>128.4</v>
      </c>
      <c r="V12" s="12">
        <v>385.20000000000005</v>
      </c>
      <c r="W12" s="12">
        <v>25</v>
      </c>
      <c r="X12" s="12">
        <v>35</v>
      </c>
      <c r="Y12" s="12">
        <v>50</v>
      </c>
    </row>
    <row r="13" spans="1:25" x14ac:dyDescent="0.35">
      <c r="A13" t="s">
        <v>1023</v>
      </c>
      <c r="B13" t="s">
        <v>1026</v>
      </c>
      <c r="C13" s="10">
        <v>44119</v>
      </c>
      <c r="D13" t="s">
        <v>62</v>
      </c>
      <c r="E13" t="s">
        <v>305</v>
      </c>
      <c r="F13" t="s">
        <v>30</v>
      </c>
      <c r="G13" s="7" t="s">
        <v>245</v>
      </c>
      <c r="H13">
        <v>6</v>
      </c>
      <c r="I13" t="s">
        <v>238</v>
      </c>
      <c r="J13" s="12">
        <v>0</v>
      </c>
      <c r="K13" s="12" t="s">
        <v>72</v>
      </c>
      <c r="L13" s="12">
        <v>215.625</v>
      </c>
      <c r="M13" s="12">
        <v>313.95</v>
      </c>
      <c r="N13" s="12" t="e">
        <v>#N/A</v>
      </c>
      <c r="O13" s="12">
        <v>1308.1249999999998</v>
      </c>
      <c r="P13" s="12" t="e">
        <v>#N/A</v>
      </c>
      <c r="Q13">
        <v>9</v>
      </c>
      <c r="R13">
        <v>13</v>
      </c>
      <c r="S13" s="12">
        <v>215.625</v>
      </c>
      <c r="T13" s="12">
        <v>215.625</v>
      </c>
      <c r="U13" s="12">
        <v>1308.1249999999998</v>
      </c>
      <c r="V13" s="12">
        <v>1308.1249999999998</v>
      </c>
      <c r="W13" s="12" t="e">
        <v>#N/A</v>
      </c>
      <c r="X13" s="12">
        <v>30</v>
      </c>
      <c r="Y13" s="12" t="e">
        <v>#N/A</v>
      </c>
    </row>
    <row r="14" spans="1:25" x14ac:dyDescent="0.35">
      <c r="A14" t="s">
        <v>1023</v>
      </c>
      <c r="B14" t="s">
        <v>1027</v>
      </c>
      <c r="C14" s="10">
        <v>44119</v>
      </c>
      <c r="D14" t="s">
        <v>62</v>
      </c>
      <c r="E14" t="s">
        <v>305</v>
      </c>
      <c r="F14" t="s">
        <v>30</v>
      </c>
      <c r="G14" s="7" t="s">
        <v>245</v>
      </c>
      <c r="H14">
        <v>6</v>
      </c>
      <c r="I14" t="s">
        <v>239</v>
      </c>
      <c r="J14" s="12">
        <v>0</v>
      </c>
      <c r="K14" s="12" t="s">
        <v>72</v>
      </c>
      <c r="L14" s="12">
        <v>182.01923076923077</v>
      </c>
      <c r="M14" s="12">
        <v>265.02000000000004</v>
      </c>
      <c r="N14" s="12" t="e">
        <v>#N/A</v>
      </c>
      <c r="O14" s="12">
        <v>1104.25</v>
      </c>
      <c r="P14" s="12" t="e">
        <v>#N/A</v>
      </c>
      <c r="Q14">
        <v>9</v>
      </c>
      <c r="R14">
        <v>13</v>
      </c>
      <c r="S14" s="12">
        <v>182.01923076923077</v>
      </c>
      <c r="T14" s="12">
        <v>182.01923076923077</v>
      </c>
      <c r="U14" s="12">
        <v>1104.25</v>
      </c>
      <c r="V14" s="12">
        <v>1104.25</v>
      </c>
      <c r="W14" s="12" t="e">
        <v>#N/A</v>
      </c>
      <c r="X14" s="12">
        <v>30</v>
      </c>
      <c r="Y14" s="12" t="e">
        <v>#N/A</v>
      </c>
    </row>
    <row r="15" spans="1:25" x14ac:dyDescent="0.35">
      <c r="A15" t="s">
        <v>241</v>
      </c>
      <c r="B15" t="s">
        <v>682</v>
      </c>
      <c r="C15" s="10">
        <v>44317</v>
      </c>
      <c r="D15" t="s">
        <v>68</v>
      </c>
      <c r="E15" t="s">
        <v>48</v>
      </c>
      <c r="F15" t="s">
        <v>27</v>
      </c>
      <c r="G15" s="8" t="s">
        <v>246</v>
      </c>
      <c r="H15">
        <v>6</v>
      </c>
      <c r="I15" t="s">
        <v>238</v>
      </c>
      <c r="J15" s="12">
        <v>220.63953488372093</v>
      </c>
      <c r="K15" s="12">
        <v>220.63953488372093</v>
      </c>
      <c r="L15" s="12">
        <v>220.63953488372093</v>
      </c>
      <c r="M15" s="12">
        <v>442.75</v>
      </c>
      <c r="N15" s="12">
        <v>384.01785714285717</v>
      </c>
      <c r="O15" s="12">
        <v>220.63953488372093</v>
      </c>
      <c r="P15" s="12">
        <v>220.63953488372093</v>
      </c>
      <c r="Q15">
        <v>15</v>
      </c>
      <c r="R15">
        <v>15</v>
      </c>
      <c r="S15" s="12">
        <v>220.63953488372093</v>
      </c>
      <c r="T15" s="12">
        <v>220.63953488372093</v>
      </c>
      <c r="U15" s="12">
        <v>442.75</v>
      </c>
      <c r="V15" s="12">
        <v>442.75</v>
      </c>
      <c r="W15" s="12">
        <v>8</v>
      </c>
      <c r="X15" s="12">
        <v>20</v>
      </c>
      <c r="Y15" s="12">
        <v>8</v>
      </c>
    </row>
    <row r="16" spans="1:25" x14ac:dyDescent="0.35">
      <c r="A16" t="s">
        <v>241</v>
      </c>
      <c r="B16" t="s">
        <v>683</v>
      </c>
      <c r="C16" s="10">
        <v>44317</v>
      </c>
      <c r="D16" t="s">
        <v>68</v>
      </c>
      <c r="E16" t="s">
        <v>48</v>
      </c>
      <c r="F16" t="s">
        <v>27</v>
      </c>
      <c r="G16" s="8" t="s">
        <v>246</v>
      </c>
      <c r="H16">
        <v>6</v>
      </c>
      <c r="I16" t="s">
        <v>239</v>
      </c>
      <c r="J16" s="12">
        <v>211.3125</v>
      </c>
      <c r="K16" s="12">
        <v>211.3125</v>
      </c>
      <c r="L16" s="12">
        <v>211.3125</v>
      </c>
      <c r="M16" s="12">
        <v>422.625</v>
      </c>
      <c r="N16" s="12">
        <v>362.25</v>
      </c>
      <c r="O16" s="12">
        <v>211.3125</v>
      </c>
      <c r="P16" s="12">
        <v>211.3125</v>
      </c>
      <c r="Q16">
        <v>15</v>
      </c>
      <c r="R16">
        <v>15</v>
      </c>
      <c r="S16" s="12">
        <v>211.3125</v>
      </c>
      <c r="T16" s="12">
        <v>211.3125</v>
      </c>
      <c r="U16" s="12">
        <v>422.625</v>
      </c>
      <c r="V16" s="12">
        <v>422.625</v>
      </c>
      <c r="W16" s="12">
        <v>8</v>
      </c>
      <c r="X16" s="12">
        <v>20</v>
      </c>
      <c r="Y16" s="12">
        <v>8</v>
      </c>
    </row>
    <row r="17" spans="1:25" x14ac:dyDescent="0.35">
      <c r="A17" t="s">
        <v>55</v>
      </c>
      <c r="B17" t="s">
        <v>799</v>
      </c>
      <c r="C17" s="10">
        <v>44317</v>
      </c>
      <c r="D17" t="s">
        <v>67</v>
      </c>
      <c r="E17" t="s">
        <v>56</v>
      </c>
      <c r="F17" t="s">
        <v>27</v>
      </c>
      <c r="G17" s="9" t="s">
        <v>247</v>
      </c>
      <c r="H17">
        <v>6</v>
      </c>
      <c r="I17" t="s">
        <v>238</v>
      </c>
      <c r="J17" s="12">
        <v>51.64200000000001</v>
      </c>
      <c r="K17" s="12">
        <v>413.13600000000008</v>
      </c>
      <c r="L17" s="12">
        <v>187.20225000000002</v>
      </c>
      <c r="M17" s="12" t="s">
        <v>72</v>
      </c>
      <c r="N17" s="12">
        <v>103.28400000000002</v>
      </c>
      <c r="O17" s="12">
        <v>-86.65</v>
      </c>
      <c r="P17" s="12">
        <v>1.3540000000000045</v>
      </c>
      <c r="Q17">
        <v>13</v>
      </c>
      <c r="R17">
        <v>22</v>
      </c>
      <c r="S17" s="12">
        <v>103.28400000000002</v>
      </c>
      <c r="T17" s="12">
        <v>309.85200000000009</v>
      </c>
      <c r="U17" s="12">
        <v>413.13600000000008</v>
      </c>
      <c r="V17" s="12">
        <v>1239.4080000000004</v>
      </c>
      <c r="W17" s="12">
        <v>20</v>
      </c>
      <c r="X17" s="12">
        <v>30</v>
      </c>
      <c r="Y17" s="12">
        <v>50</v>
      </c>
    </row>
    <row r="18" spans="1:25" x14ac:dyDescent="0.35">
      <c r="A18" t="s">
        <v>1088</v>
      </c>
      <c r="B18" t="s">
        <v>1093</v>
      </c>
      <c r="C18" s="10">
        <v>44379</v>
      </c>
      <c r="D18" t="s">
        <v>63</v>
      </c>
      <c r="E18" t="s">
        <v>1090</v>
      </c>
      <c r="F18" t="s">
        <v>354</v>
      </c>
      <c r="G18" s="2" t="s">
        <v>3</v>
      </c>
      <c r="H18">
        <v>6</v>
      </c>
      <c r="I18" t="s">
        <v>239</v>
      </c>
      <c r="J18" s="12">
        <v>56.25</v>
      </c>
      <c r="K18" s="12" t="s">
        <v>72</v>
      </c>
      <c r="L18" s="12">
        <v>75</v>
      </c>
      <c r="M18" s="12">
        <v>56.25</v>
      </c>
      <c r="N18" s="12">
        <v>56.25</v>
      </c>
      <c r="O18" s="12">
        <v>168</v>
      </c>
      <c r="P18" s="12">
        <v>98.25</v>
      </c>
      <c r="Q18">
        <v>3</v>
      </c>
      <c r="R18">
        <v>3</v>
      </c>
      <c r="S18" s="12">
        <v>75</v>
      </c>
      <c r="T18" s="12">
        <v>150</v>
      </c>
      <c r="U18" s="12">
        <v>168</v>
      </c>
      <c r="V18" s="12">
        <v>336</v>
      </c>
      <c r="W18" s="12">
        <v>15</v>
      </c>
      <c r="X18" s="12">
        <v>30</v>
      </c>
      <c r="Y18" s="12">
        <v>50</v>
      </c>
    </row>
    <row r="19" spans="1:25" x14ac:dyDescent="0.35">
      <c r="A19" t="s">
        <v>46</v>
      </c>
      <c r="B19" t="s">
        <v>1111</v>
      </c>
      <c r="C19" s="10">
        <v>44456</v>
      </c>
      <c r="D19" t="s">
        <v>61</v>
      </c>
      <c r="E19" t="s">
        <v>39</v>
      </c>
      <c r="F19" t="s">
        <v>30</v>
      </c>
      <c r="G19" s="2" t="s">
        <v>3</v>
      </c>
      <c r="H19">
        <v>6</v>
      </c>
      <c r="I19" t="s">
        <v>238</v>
      </c>
      <c r="J19" s="12">
        <v>0</v>
      </c>
      <c r="K19" s="12">
        <v>0</v>
      </c>
      <c r="L19" s="12">
        <v>0</v>
      </c>
      <c r="M19" s="12">
        <v>327</v>
      </c>
      <c r="N19" s="12">
        <v>111.47727272727273</v>
      </c>
      <c r="O19" s="12">
        <v>0</v>
      </c>
      <c r="P19" s="12">
        <v>0</v>
      </c>
      <c r="R19">
        <v>13</v>
      </c>
      <c r="U19" s="12">
        <v>327</v>
      </c>
      <c r="V19" s="12">
        <v>327</v>
      </c>
      <c r="W19" s="12">
        <v>14</v>
      </c>
      <c r="X19" s="12">
        <v>15</v>
      </c>
      <c r="Y19" s="12">
        <v>29</v>
      </c>
    </row>
    <row r="20" spans="1:25" x14ac:dyDescent="0.35">
      <c r="A20" t="s">
        <v>827</v>
      </c>
      <c r="B20" t="s">
        <v>830</v>
      </c>
      <c r="C20" s="10">
        <v>44682</v>
      </c>
      <c r="D20" t="s">
        <v>68</v>
      </c>
      <c r="E20" t="s">
        <v>307</v>
      </c>
      <c r="F20" t="s">
        <v>27</v>
      </c>
      <c r="G20" s="3" t="s">
        <v>42</v>
      </c>
      <c r="H20">
        <v>6</v>
      </c>
      <c r="I20" t="s">
        <v>239</v>
      </c>
      <c r="J20" s="12">
        <v>219.76744186046511</v>
      </c>
      <c r="K20" s="12" t="s">
        <v>72</v>
      </c>
      <c r="L20" s="12">
        <v>354.41770092782258</v>
      </c>
      <c r="M20" s="12" t="s">
        <v>72</v>
      </c>
      <c r="N20" s="12">
        <v>323.00273597811218</v>
      </c>
      <c r="O20" s="12">
        <v>887.72727272727263</v>
      </c>
      <c r="P20" s="12">
        <v>443.86363636363632</v>
      </c>
      <c r="Q20">
        <v>18</v>
      </c>
      <c r="R20">
        <v>18</v>
      </c>
      <c r="S20" s="12">
        <v>443.86363636363632</v>
      </c>
      <c r="T20" s="12">
        <v>443.86363636363632</v>
      </c>
    </row>
    <row r="21" spans="1:25" x14ac:dyDescent="0.35">
      <c r="A21" t="s">
        <v>1772</v>
      </c>
      <c r="B21" t="s">
        <v>1773</v>
      </c>
      <c r="C21" s="10">
        <v>44845</v>
      </c>
      <c r="D21" t="s">
        <v>1775</v>
      </c>
      <c r="E21" t="s">
        <v>1776</v>
      </c>
      <c r="F21" t="s">
        <v>1777</v>
      </c>
      <c r="G21" s="3" t="s">
        <v>42</v>
      </c>
      <c r="H21">
        <v>5</v>
      </c>
      <c r="I21" t="s">
        <v>72</v>
      </c>
      <c r="J21" s="12">
        <v>219.41860465116278</v>
      </c>
      <c r="K21" s="12">
        <v>419.33333333333331</v>
      </c>
      <c r="L21" s="12">
        <v>314.5</v>
      </c>
      <c r="M21" s="12">
        <v>349.66799999999995</v>
      </c>
      <c r="N21" s="12">
        <v>273.30363636363637</v>
      </c>
      <c r="Q21">
        <v>56</v>
      </c>
      <c r="R21">
        <v>90</v>
      </c>
      <c r="S21" s="12">
        <v>219.41860465116278</v>
      </c>
      <c r="T21" s="12">
        <v>540.98110465116281</v>
      </c>
      <c r="U21" s="12">
        <v>349.66799999999995</v>
      </c>
      <c r="V21" s="12">
        <v>843.25724999999989</v>
      </c>
      <c r="W21" s="12">
        <v>5</v>
      </c>
      <c r="X21" s="12">
        <v>25</v>
      </c>
      <c r="Y21" s="12">
        <v>30</v>
      </c>
    </row>
    <row r="22" spans="1:25" x14ac:dyDescent="0.35">
      <c r="A22" t="s">
        <v>103</v>
      </c>
      <c r="B22" t="s">
        <v>768</v>
      </c>
      <c r="C22" s="10">
        <v>44910</v>
      </c>
      <c r="D22" t="s">
        <v>68</v>
      </c>
      <c r="E22" t="s">
        <v>117</v>
      </c>
      <c r="F22" t="s">
        <v>27</v>
      </c>
      <c r="G22" s="14" t="s">
        <v>385</v>
      </c>
      <c r="H22">
        <v>6</v>
      </c>
      <c r="I22" t="s">
        <v>238</v>
      </c>
      <c r="J22" s="12">
        <v>332.71875</v>
      </c>
      <c r="K22" s="12">
        <v>705.74400000000003</v>
      </c>
      <c r="L22" s="12">
        <v>520.18200000000013</v>
      </c>
      <c r="M22" s="12">
        <v>1597.0500000000002</v>
      </c>
      <c r="N22" s="12">
        <v>872.14787234042558</v>
      </c>
      <c r="O22" s="12">
        <v>1078.896</v>
      </c>
      <c r="P22" s="12">
        <v>652.50900000000001</v>
      </c>
      <c r="Q22">
        <v>12</v>
      </c>
      <c r="R22">
        <v>12</v>
      </c>
      <c r="S22" s="12">
        <v>332.71875</v>
      </c>
      <c r="T22" s="12">
        <v>532.35</v>
      </c>
      <c r="U22" s="12">
        <v>1597.0500000000002</v>
      </c>
      <c r="V22" s="12">
        <v>3194.7000000000003</v>
      </c>
      <c r="W22" s="12">
        <v>9</v>
      </c>
      <c r="X22" s="12">
        <v>20</v>
      </c>
      <c r="Y22" s="12">
        <v>27</v>
      </c>
    </row>
    <row r="23" spans="1:25" x14ac:dyDescent="0.35">
      <c r="A23" t="s">
        <v>384</v>
      </c>
      <c r="B23" t="s">
        <v>1254</v>
      </c>
      <c r="C23" s="10">
        <v>45047</v>
      </c>
      <c r="D23" t="s">
        <v>67</v>
      </c>
      <c r="E23" t="s">
        <v>387</v>
      </c>
      <c r="F23" t="s">
        <v>27</v>
      </c>
      <c r="G23" s="14" t="s">
        <v>385</v>
      </c>
      <c r="H23">
        <v>6</v>
      </c>
      <c r="I23" t="s">
        <v>238</v>
      </c>
      <c r="J23" s="12">
        <v>41.440000000000005</v>
      </c>
      <c r="K23" s="12">
        <v>723.42400000000009</v>
      </c>
      <c r="L23" s="12">
        <v>351.43272727272733</v>
      </c>
      <c r="M23" s="12">
        <v>633.43999999999994</v>
      </c>
      <c r="N23" s="12">
        <v>238.77333333333334</v>
      </c>
      <c r="O23" s="12">
        <v>528.85333333333335</v>
      </c>
      <c r="P23" s="12">
        <v>366.38222222222225</v>
      </c>
      <c r="Q23">
        <v>16</v>
      </c>
      <c r="R23">
        <v>16</v>
      </c>
      <c r="S23" s="12">
        <v>41.440000000000005</v>
      </c>
      <c r="T23" s="12">
        <v>124.32000000000002</v>
      </c>
      <c r="U23" s="12">
        <v>528.85333333333335</v>
      </c>
      <c r="V23" s="12">
        <v>653.1733333333334</v>
      </c>
      <c r="W23" s="12">
        <v>10</v>
      </c>
      <c r="X23" s="12">
        <v>60</v>
      </c>
      <c r="Y23" s="12">
        <v>30</v>
      </c>
    </row>
    <row r="24" spans="1:25" x14ac:dyDescent="0.35">
      <c r="A24" t="s">
        <v>34</v>
      </c>
      <c r="B24" t="s">
        <v>826</v>
      </c>
      <c r="C24" s="10">
        <v>45139</v>
      </c>
      <c r="D24" t="s">
        <v>68</v>
      </c>
      <c r="E24" t="s">
        <v>36</v>
      </c>
      <c r="F24" t="s">
        <v>27</v>
      </c>
      <c r="G24" s="3" t="s">
        <v>42</v>
      </c>
      <c r="H24">
        <v>6</v>
      </c>
      <c r="I24" t="s">
        <v>238</v>
      </c>
      <c r="J24" s="12">
        <v>332.85348837209301</v>
      </c>
      <c r="K24" s="12" t="s">
        <v>72</v>
      </c>
      <c r="L24" s="12">
        <v>465.99488372093015</v>
      </c>
      <c r="M24" s="12" t="s">
        <v>72</v>
      </c>
      <c r="N24" s="12">
        <v>332.85348837209301</v>
      </c>
      <c r="O24" s="12">
        <v>328.32</v>
      </c>
      <c r="P24" s="12">
        <v>331.11818181818182</v>
      </c>
      <c r="Q24">
        <v>18</v>
      </c>
      <c r="R24" s="3" t="s">
        <v>11</v>
      </c>
      <c r="S24" s="12">
        <v>465.99488372093015</v>
      </c>
      <c r="T24" s="12">
        <v>931.98976744186029</v>
      </c>
      <c r="U24" s="12">
        <v>328.32</v>
      </c>
      <c r="V24" s="12">
        <v>984.96</v>
      </c>
      <c r="W24" s="12">
        <v>20</v>
      </c>
      <c r="X24" s="12">
        <v>50</v>
      </c>
      <c r="Y24" s="12">
        <v>60</v>
      </c>
    </row>
    <row r="25" spans="1:25" x14ac:dyDescent="0.35">
      <c r="A25" t="s">
        <v>1284</v>
      </c>
      <c r="B25" t="s">
        <v>1288</v>
      </c>
      <c r="C25" s="10">
        <v>45139</v>
      </c>
      <c r="D25" t="s">
        <v>66</v>
      </c>
      <c r="E25" t="s">
        <v>1149</v>
      </c>
      <c r="F25" t="s">
        <v>30</v>
      </c>
      <c r="G25" s="2" t="s">
        <v>3</v>
      </c>
      <c r="H25">
        <v>6</v>
      </c>
      <c r="I25" t="s">
        <v>239</v>
      </c>
      <c r="J25" s="12">
        <v>0</v>
      </c>
      <c r="K25" s="12" t="s">
        <v>72</v>
      </c>
      <c r="L25" s="12">
        <v>383.44533333333334</v>
      </c>
      <c r="M25" s="12">
        <v>0</v>
      </c>
      <c r="N25" s="12">
        <v>0</v>
      </c>
      <c r="O25" s="12">
        <v>0</v>
      </c>
      <c r="P25" s="12">
        <v>0</v>
      </c>
      <c r="Q25" s="12">
        <v>9</v>
      </c>
      <c r="S25" s="12">
        <v>383.44533333333334</v>
      </c>
      <c r="T25" s="12">
        <v>383.44533333333334</v>
      </c>
    </row>
    <row r="26" spans="1:25" x14ac:dyDescent="0.35">
      <c r="A26" t="s">
        <v>303</v>
      </c>
      <c r="B26" t="s">
        <v>775</v>
      </c>
      <c r="C26" s="10">
        <v>45323</v>
      </c>
      <c r="D26" t="s">
        <v>62</v>
      </c>
      <c r="E26" t="s">
        <v>305</v>
      </c>
      <c r="F26" t="s">
        <v>30</v>
      </c>
      <c r="G26" s="15" t="s">
        <v>386</v>
      </c>
      <c r="H26">
        <v>6</v>
      </c>
      <c r="I26" t="s">
        <v>238</v>
      </c>
      <c r="J26" s="12">
        <v>80</v>
      </c>
      <c r="K26" s="12" t="s">
        <v>72</v>
      </c>
      <c r="L26" s="12">
        <v>310.48653846153843</v>
      </c>
      <c r="M26" s="12">
        <v>705.94799999999998</v>
      </c>
      <c r="N26" s="12">
        <v>392.97399999999999</v>
      </c>
      <c r="O26" s="12">
        <v>1284.0787499999999</v>
      </c>
      <c r="P26" s="12">
        <v>561.63149999999996</v>
      </c>
      <c r="Q26">
        <v>21</v>
      </c>
      <c r="R26">
        <v>21</v>
      </c>
      <c r="S26" s="12">
        <v>310.48653846153843</v>
      </c>
      <c r="T26" s="12">
        <v>470.48653846153843</v>
      </c>
      <c r="U26" s="12">
        <v>1284.0787499999999</v>
      </c>
      <c r="V26" s="12">
        <v>1444.0787499999999</v>
      </c>
      <c r="W26" s="12">
        <v>15</v>
      </c>
      <c r="X26" s="12">
        <v>30</v>
      </c>
      <c r="Y26" s="12">
        <v>45</v>
      </c>
    </row>
    <row r="27" spans="1:25" x14ac:dyDescent="0.35">
      <c r="A27" t="s">
        <v>382</v>
      </c>
      <c r="B27" t="s">
        <v>837</v>
      </c>
      <c r="C27" s="10">
        <v>45413</v>
      </c>
      <c r="D27" t="s">
        <v>67</v>
      </c>
      <c r="E27" t="s">
        <v>56</v>
      </c>
      <c r="F27" t="s">
        <v>27</v>
      </c>
      <c r="G27" s="9" t="s">
        <v>247</v>
      </c>
      <c r="H27">
        <v>6</v>
      </c>
      <c r="I27" t="s">
        <v>238</v>
      </c>
      <c r="J27" s="12">
        <v>83.964600000000019</v>
      </c>
      <c r="K27" s="12" t="s">
        <v>72</v>
      </c>
      <c r="L27" s="12">
        <v>250.74360000000001</v>
      </c>
      <c r="M27" s="12">
        <v>46.00800000000001</v>
      </c>
      <c r="N27" s="12">
        <v>64.986300000000014</v>
      </c>
      <c r="O27" s="12">
        <v>617.65740000000017</v>
      </c>
      <c r="P27" s="12">
        <v>272.3267647058824</v>
      </c>
      <c r="Q27">
        <v>13</v>
      </c>
      <c r="R27">
        <v>21</v>
      </c>
      <c r="S27" s="12">
        <v>250.74360000000001</v>
      </c>
      <c r="T27" s="12">
        <v>662.51520000000005</v>
      </c>
      <c r="U27" s="12">
        <v>617.65740000000017</v>
      </c>
      <c r="V27" s="12">
        <v>1649.3868000000004</v>
      </c>
      <c r="W27" s="12">
        <v>20</v>
      </c>
      <c r="X27" s="12">
        <v>30</v>
      </c>
      <c r="Y27" s="12">
        <v>55</v>
      </c>
    </row>
    <row r="28" spans="1:25" x14ac:dyDescent="0.35">
      <c r="A28" t="s">
        <v>836</v>
      </c>
      <c r="B28" t="s">
        <v>392</v>
      </c>
      <c r="C28" s="10">
        <v>45505</v>
      </c>
      <c r="D28" t="s">
        <v>68</v>
      </c>
      <c r="E28" t="s">
        <v>402</v>
      </c>
      <c r="F28" t="s">
        <v>27</v>
      </c>
      <c r="G28" s="3" t="s">
        <v>42</v>
      </c>
      <c r="H28">
        <v>5</v>
      </c>
      <c r="I28" t="s">
        <v>72</v>
      </c>
      <c r="J28" s="12">
        <v>209.30232558139534</v>
      </c>
      <c r="K28" s="12" t="s">
        <v>72</v>
      </c>
      <c r="L28" s="12">
        <v>264.51704950777571</v>
      </c>
      <c r="M28" s="12">
        <v>480</v>
      </c>
      <c r="N28" s="12">
        <v>293.33333333333331</v>
      </c>
      <c r="Q28">
        <v>56</v>
      </c>
      <c r="R28">
        <v>90</v>
      </c>
      <c r="S28" s="12">
        <v>264.51704950777571</v>
      </c>
      <c r="T28" s="12">
        <v>642.00492224283062</v>
      </c>
      <c r="U28" s="12">
        <v>480</v>
      </c>
      <c r="V28" s="12">
        <v>1165</v>
      </c>
      <c r="W28" s="12">
        <v>15</v>
      </c>
      <c r="X28" s="12">
        <v>15</v>
      </c>
      <c r="Y28" s="12">
        <v>30</v>
      </c>
    </row>
    <row r="29" spans="1:25" x14ac:dyDescent="0.35">
      <c r="A29" t="s">
        <v>96</v>
      </c>
      <c r="B29" t="s">
        <v>552</v>
      </c>
      <c r="C29" s="10">
        <v>45537</v>
      </c>
      <c r="D29" t="s">
        <v>64</v>
      </c>
      <c r="E29" t="s">
        <v>74</v>
      </c>
      <c r="F29" t="s">
        <v>27</v>
      </c>
      <c r="G29" s="4" t="s">
        <v>4</v>
      </c>
      <c r="H29">
        <v>6</v>
      </c>
      <c r="I29" t="s">
        <v>239</v>
      </c>
      <c r="J29" s="12">
        <v>0</v>
      </c>
      <c r="K29" s="12">
        <v>1065.0370370370367</v>
      </c>
      <c r="L29" s="12">
        <v>611.82978723404244</v>
      </c>
      <c r="M29" s="12">
        <v>0</v>
      </c>
      <c r="N29" s="12">
        <v>0</v>
      </c>
      <c r="O29" s="12">
        <v>0</v>
      </c>
      <c r="P29" s="12">
        <v>0</v>
      </c>
      <c r="R29" s="12">
        <v>9</v>
      </c>
      <c r="U29" s="12">
        <v>1065.0370370370367</v>
      </c>
      <c r="V29" s="12">
        <v>1065.0370370370367</v>
      </c>
      <c r="W29" s="12">
        <v>0</v>
      </c>
      <c r="X29" s="12">
        <v>108</v>
      </c>
      <c r="Y29" s="12">
        <v>80</v>
      </c>
    </row>
    <row r="30" spans="1:25" x14ac:dyDescent="0.35">
      <c r="A30" t="s">
        <v>309</v>
      </c>
      <c r="B30" t="s">
        <v>1607</v>
      </c>
      <c r="C30" s="10">
        <v>45631</v>
      </c>
      <c r="D30" t="s">
        <v>66</v>
      </c>
      <c r="E30" t="s">
        <v>312</v>
      </c>
      <c r="F30" t="s">
        <v>27</v>
      </c>
      <c r="G30" s="7" t="s">
        <v>245</v>
      </c>
      <c r="H30">
        <v>6</v>
      </c>
      <c r="I30" t="s">
        <v>238</v>
      </c>
      <c r="J30" s="12">
        <v>0</v>
      </c>
      <c r="K30" s="12" t="s">
        <v>72</v>
      </c>
      <c r="L30" s="12">
        <v>271.86</v>
      </c>
      <c r="M30" s="12" t="s">
        <v>72</v>
      </c>
      <c r="N30" s="12">
        <v>122.33699999999999</v>
      </c>
      <c r="O30" s="12">
        <v>0</v>
      </c>
      <c r="P30" s="12">
        <v>0</v>
      </c>
      <c r="Q30">
        <v>9</v>
      </c>
      <c r="S30" s="12">
        <v>271.86</v>
      </c>
      <c r="T30" s="12">
        <v>815.58</v>
      </c>
    </row>
    <row r="31" spans="1:25" x14ac:dyDescent="0.35">
      <c r="A31" t="s">
        <v>1840</v>
      </c>
      <c r="B31" t="s">
        <v>1851</v>
      </c>
      <c r="C31" s="10">
        <v>45754</v>
      </c>
      <c r="D31" t="s">
        <v>68</v>
      </c>
      <c r="E31" t="s">
        <v>402</v>
      </c>
      <c r="F31" t="s">
        <v>27</v>
      </c>
      <c r="G31" s="9" t="s">
        <v>247</v>
      </c>
      <c r="H31">
        <v>6</v>
      </c>
      <c r="I31" t="s">
        <v>72</v>
      </c>
      <c r="J31" s="12">
        <v>271.14084507042253</v>
      </c>
      <c r="K31" s="12" t="s">
        <v>72</v>
      </c>
      <c r="L31" s="12">
        <v>361.52112676056333</v>
      </c>
      <c r="M31" s="12">
        <v>684.4799999999999</v>
      </c>
      <c r="N31" s="12">
        <v>460.45648854961826</v>
      </c>
      <c r="O31" s="12">
        <v>975.7360000000001</v>
      </c>
      <c r="P31" s="12">
        <v>562.29586776859503</v>
      </c>
      <c r="Q31">
        <v>132</v>
      </c>
      <c r="R31">
        <v>49</v>
      </c>
      <c r="S31" s="12">
        <v>361.52112676056333</v>
      </c>
      <c r="T31" s="12">
        <v>836.01760563380276</v>
      </c>
      <c r="U31" s="12">
        <v>975.7360000000001</v>
      </c>
      <c r="V31" s="12">
        <v>2823.2740000000003</v>
      </c>
      <c r="W31" s="12">
        <v>4.7333333333333334</v>
      </c>
      <c r="X31" s="12">
        <v>30</v>
      </c>
      <c r="Y31" s="12">
        <v>35.5</v>
      </c>
    </row>
  </sheetData>
  <phoneticPr fontId="2" type="noConversion"/>
  <conditionalFormatting sqref="Q1:Q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{C9D57ED6-1746-41EC-932B-85B7C934A6AC}</x14:id>
        </ext>
      </extLst>
    </cfRule>
  </conditionalFormatting>
  <conditionalFormatting sqref="R1:R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{1F43F33A-7B4F-4B71-A551-49AE65E48207}</x14:id>
        </ext>
      </extLst>
    </cfRule>
  </conditionalFormatting>
  <conditionalFormatting sqref="S1:S104857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{8F2F8B71-7429-4ABD-8DAB-F90AAB7A8807}</x14:id>
        </ext>
      </extLst>
    </cfRule>
  </conditionalFormatting>
  <conditionalFormatting sqref="T1:T104857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{544F445D-1F9E-458F-A1A3-C210789EA2AF}</x14:id>
        </ext>
      </extLst>
    </cfRule>
  </conditionalFormatting>
  <conditionalFormatting sqref="U1:U104857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{C5770517-2DAD-4F06-B46A-A490B760B309}</x14:id>
        </ext>
      </extLst>
    </cfRule>
  </conditionalFormatting>
  <conditionalFormatting sqref="V1:V104857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{9AD420D2-B509-4A33-92E6-9A84D774E0A2}</x14:id>
        </ext>
      </extLst>
    </cfRule>
  </conditionalFormatting>
  <conditionalFormatting sqref="W1:W1048576">
    <cfRule type="expression" dxfId="5" priority="6">
      <formula>AND(ISNUMBER(W1),W1&lt;10)</formula>
    </cfRule>
    <cfRule type="expression" dxfId="4" priority="7">
      <formula>AND(ISNUMBER(W1),W1&gt;=15,W1&lt;20)</formula>
    </cfRule>
    <cfRule type="expression" dxfId="3" priority="8">
      <formula>AND(ISNUMBER(W1),W1&gt;=20)</formula>
    </cfRule>
  </conditionalFormatting>
  <conditionalFormatting sqref="X1:X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{B5E545DC-C791-458E-B9DD-39AD5C4A9042}</x14:id>
        </ext>
      </extLst>
    </cfRule>
  </conditionalFormatting>
  <conditionalFormatting sqref="Y1:Y1048576">
    <cfRule type="expression" dxfId="2" priority="3">
      <formula>AND(ISNUMBER(Y1),Y1&lt;20)</formula>
    </cfRule>
    <cfRule type="expression" dxfId="1" priority="4">
      <formula>AND(ISNUMBER(Y1),Y1&gt;=40,Y1&lt;50)</formula>
    </cfRule>
    <cfRule type="expression" dxfId="0" priority="5">
      <formula>AND(ISNUMBER(Y1),Y1&gt;=50)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D57ED6-1746-41EC-932B-85B7C934A6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1F43F33A-7B4F-4B71-A551-49AE65E482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8F2F8B71-7429-4ABD-8DAB-F90AAB7A88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544F445D-1F9E-458F-A1A3-C210789EA2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C5770517-2DAD-4F06-B46A-A490B760B3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9AD420D2-B509-4A33-92E6-9A84D774E0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B5E545DC-C791-458E-B9DD-39AD5C4A90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X1:X1048576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E0A0-233D-424E-8AA5-05E00D3F824D}">
  <dimension ref="A1:AA7"/>
  <sheetViews>
    <sheetView workbookViewId="0"/>
  </sheetViews>
  <sheetFormatPr defaultRowHeight="14.15" x14ac:dyDescent="0.35"/>
  <cols>
    <col min="1" max="1" width="12.92578125" customWidth="1"/>
    <col min="2" max="2" width="4.2109375" customWidth="1"/>
    <col min="3" max="3" width="7.640625" style="12" customWidth="1"/>
    <col min="4" max="4" width="6.640625" style="12" customWidth="1"/>
    <col min="5" max="5" width="7.640625" style="12" customWidth="1"/>
    <col min="6" max="6" width="6.640625" style="12" customWidth="1"/>
    <col min="7" max="7" width="7.640625" style="12" customWidth="1"/>
    <col min="8" max="8" width="6.640625" style="12" customWidth="1"/>
    <col min="9" max="9" width="7.640625" style="12" customWidth="1"/>
    <col min="10" max="10" width="6.640625" style="12" customWidth="1"/>
    <col min="11" max="11" width="7.640625" style="12" customWidth="1"/>
    <col min="12" max="12" width="6.640625" style="12" customWidth="1"/>
    <col min="13" max="13" width="7.640625" style="12" customWidth="1"/>
    <col min="14" max="14" width="6.640625" style="12" customWidth="1"/>
    <col min="15" max="21" width="4.640625" customWidth="1"/>
    <col min="22" max="22" width="4.640625" style="17" customWidth="1"/>
    <col min="23" max="23" width="7.640625" style="12" customWidth="1"/>
    <col min="24" max="24" width="6.640625" style="17" customWidth="1"/>
    <col min="25" max="26" width="7.640625" style="12" customWidth="1"/>
    <col min="27" max="27" width="6.640625" style="17" customWidth="1"/>
  </cols>
  <sheetData>
    <row r="1" spans="1:27" x14ac:dyDescent="0.35">
      <c r="A1" t="s">
        <v>411</v>
      </c>
      <c r="B1" t="s">
        <v>1547</v>
      </c>
      <c r="C1" s="12" t="s">
        <v>8</v>
      </c>
      <c r="D1" s="12" t="s">
        <v>7</v>
      </c>
      <c r="E1" s="12" t="s">
        <v>1511</v>
      </c>
      <c r="F1" s="12" t="s">
        <v>1510</v>
      </c>
      <c r="G1" s="12" t="s">
        <v>1720</v>
      </c>
      <c r="H1" s="12" t="s">
        <v>1964</v>
      </c>
      <c r="I1" s="12" t="s">
        <v>1719</v>
      </c>
      <c r="J1" s="12" t="s">
        <v>1965</v>
      </c>
      <c r="K1" s="12" t="s">
        <v>1966</v>
      </c>
      <c r="L1" s="12" t="s">
        <v>1967</v>
      </c>
      <c r="M1" s="12" t="s">
        <v>1968</v>
      </c>
      <c r="N1" s="12" t="s">
        <v>1969</v>
      </c>
      <c r="O1" t="s">
        <v>1962</v>
      </c>
      <c r="P1" t="s">
        <v>1963</v>
      </c>
      <c r="Q1" t="s">
        <v>1970</v>
      </c>
      <c r="R1" t="s">
        <v>1509</v>
      </c>
      <c r="S1" t="s">
        <v>1982</v>
      </c>
      <c r="T1" t="s">
        <v>1974</v>
      </c>
      <c r="U1" t="s">
        <v>1973</v>
      </c>
      <c r="V1" s="17" t="s">
        <v>1981</v>
      </c>
      <c r="W1" s="12" t="s">
        <v>1971</v>
      </c>
      <c r="X1" s="17" t="s">
        <v>1972</v>
      </c>
      <c r="Y1" s="12" t="s">
        <v>1980</v>
      </c>
      <c r="Z1" s="12" t="s">
        <v>1983</v>
      </c>
      <c r="AA1" s="17" t="s">
        <v>1984</v>
      </c>
    </row>
    <row r="2" spans="1:27" x14ac:dyDescent="0.35">
      <c r="A2" t="s">
        <v>1936</v>
      </c>
      <c r="B2" t="s">
        <v>1549</v>
      </c>
      <c r="C2" s="12">
        <v>171027.125</v>
      </c>
      <c r="D2" s="12">
        <v>4385.3108974358975</v>
      </c>
      <c r="E2" s="12">
        <v>157244.625</v>
      </c>
      <c r="F2" s="12">
        <v>4031.9134615384614</v>
      </c>
      <c r="G2" s="12">
        <v>13782.500000000004</v>
      </c>
      <c r="H2" s="12">
        <v>353.39743589743597</v>
      </c>
      <c r="I2" s="12">
        <v>0</v>
      </c>
      <c r="J2" s="12">
        <v>0</v>
      </c>
      <c r="K2" s="12">
        <v>0</v>
      </c>
      <c r="L2" s="12">
        <v>0</v>
      </c>
      <c r="M2" s="12">
        <v>144027.125</v>
      </c>
      <c r="N2" s="12">
        <v>3693.0032051282051</v>
      </c>
      <c r="O2">
        <v>4</v>
      </c>
      <c r="P2">
        <v>30</v>
      </c>
      <c r="Q2">
        <v>2</v>
      </c>
      <c r="R2">
        <v>39</v>
      </c>
      <c r="S2">
        <v>60</v>
      </c>
      <c r="T2">
        <v>99</v>
      </c>
      <c r="U2">
        <v>20</v>
      </c>
      <c r="V2" s="17">
        <v>0.39393939393939392</v>
      </c>
      <c r="W2" s="12">
        <v>115655.00000000001</v>
      </c>
      <c r="X2" s="17">
        <v>0.47876983269205819</v>
      </c>
      <c r="Y2" s="12">
        <v>171027.125</v>
      </c>
      <c r="Z2" s="12">
        <v>157244.625</v>
      </c>
      <c r="AA2" s="17">
        <v>0</v>
      </c>
    </row>
    <row r="3" spans="1:27" x14ac:dyDescent="0.35">
      <c r="A3" t="s">
        <v>1935</v>
      </c>
      <c r="B3" t="s">
        <v>1549</v>
      </c>
      <c r="C3" s="12">
        <v>148074.09</v>
      </c>
      <c r="D3" s="12">
        <v>4355.1202941176471</v>
      </c>
      <c r="E3" s="12">
        <v>51513.353999999999</v>
      </c>
      <c r="F3" s="12">
        <v>1515.0986470588234</v>
      </c>
      <c r="G3" s="12">
        <v>96560.73599999999</v>
      </c>
      <c r="H3" s="12">
        <v>2840.0216470588234</v>
      </c>
      <c r="I3" s="12">
        <v>0</v>
      </c>
      <c r="J3" s="12">
        <v>0</v>
      </c>
      <c r="K3" s="12">
        <v>0</v>
      </c>
      <c r="L3" s="12">
        <v>0</v>
      </c>
      <c r="M3" s="12">
        <v>121074.09</v>
      </c>
      <c r="N3" s="12">
        <v>3561.0026470588236</v>
      </c>
      <c r="O3">
        <v>3</v>
      </c>
      <c r="P3">
        <v>27</v>
      </c>
      <c r="Q3">
        <v>1.8</v>
      </c>
      <c r="R3">
        <v>34</v>
      </c>
      <c r="S3">
        <v>60</v>
      </c>
      <c r="T3">
        <v>94</v>
      </c>
      <c r="U3">
        <v>20</v>
      </c>
      <c r="V3" s="17">
        <v>0.36170212765957449</v>
      </c>
      <c r="W3" s="12">
        <v>159026.87999999998</v>
      </c>
      <c r="X3" s="17">
        <v>-6.8873828122641756E-2</v>
      </c>
      <c r="Y3" s="12">
        <v>148074.09</v>
      </c>
      <c r="Z3" s="12">
        <v>51513.353999999999</v>
      </c>
      <c r="AA3" s="17">
        <v>0</v>
      </c>
    </row>
    <row r="4" spans="1:27" x14ac:dyDescent="0.35">
      <c r="A4" t="s">
        <v>1937</v>
      </c>
      <c r="B4" t="s">
        <v>1549</v>
      </c>
      <c r="C4" s="12">
        <v>145363.51799999998</v>
      </c>
      <c r="D4" s="12">
        <v>4275.3975882352934</v>
      </c>
      <c r="E4" s="12">
        <v>44627.22</v>
      </c>
      <c r="F4" s="12">
        <v>1312.565294117647</v>
      </c>
      <c r="G4" s="12">
        <v>100736.29799999998</v>
      </c>
      <c r="H4" s="12">
        <v>2962.8322941176466</v>
      </c>
      <c r="I4" s="12">
        <v>0</v>
      </c>
      <c r="J4" s="12">
        <v>0</v>
      </c>
      <c r="K4" s="12">
        <v>0</v>
      </c>
      <c r="L4" s="12">
        <v>0</v>
      </c>
      <c r="M4" s="12">
        <v>118363.51799999998</v>
      </c>
      <c r="N4" s="12">
        <v>3481.2799411764699</v>
      </c>
      <c r="O4">
        <v>3</v>
      </c>
      <c r="P4">
        <v>27</v>
      </c>
      <c r="Q4">
        <v>1.8</v>
      </c>
      <c r="R4">
        <v>34</v>
      </c>
      <c r="S4">
        <v>60</v>
      </c>
      <c r="T4">
        <v>94</v>
      </c>
      <c r="U4">
        <v>20</v>
      </c>
      <c r="V4" s="17">
        <v>0.36170212765957449</v>
      </c>
      <c r="W4" s="12">
        <v>148667.856</v>
      </c>
      <c r="X4" s="17">
        <v>-2.2226310978749941E-2</v>
      </c>
      <c r="Y4" s="12">
        <v>145363.51799999998</v>
      </c>
      <c r="Z4" s="12">
        <v>44627.22</v>
      </c>
      <c r="AA4" s="17">
        <v>0</v>
      </c>
    </row>
    <row r="5" spans="1:27" x14ac:dyDescent="0.35">
      <c r="A5" t="s">
        <v>1506</v>
      </c>
      <c r="B5" t="s">
        <v>1961</v>
      </c>
      <c r="C5" s="12">
        <v>161739.5</v>
      </c>
      <c r="D5" s="12">
        <v>8086.9750000000004</v>
      </c>
      <c r="E5" s="12">
        <v>54626.8</v>
      </c>
      <c r="F5" s="12">
        <v>2731.34</v>
      </c>
      <c r="G5" s="12">
        <v>107112.70000000001</v>
      </c>
      <c r="H5" s="12">
        <v>5355.6350000000002</v>
      </c>
      <c r="I5" s="12">
        <v>0</v>
      </c>
      <c r="J5" s="12">
        <v>0</v>
      </c>
      <c r="K5" s="12">
        <v>57443.100000000006</v>
      </c>
      <c r="L5" s="12">
        <v>2872.1550000000002</v>
      </c>
      <c r="M5" s="12">
        <v>90296.4</v>
      </c>
      <c r="N5" s="12">
        <v>4514.82</v>
      </c>
      <c r="O5">
        <v>3</v>
      </c>
      <c r="P5">
        <v>14</v>
      </c>
      <c r="Q5">
        <v>1.4</v>
      </c>
      <c r="R5">
        <v>20</v>
      </c>
      <c r="S5">
        <v>30</v>
      </c>
      <c r="T5">
        <v>50</v>
      </c>
      <c r="U5">
        <v>10</v>
      </c>
      <c r="V5" s="17">
        <v>0.4</v>
      </c>
      <c r="W5" s="12">
        <v>111863.1</v>
      </c>
      <c r="X5" s="17">
        <v>0.4458699964510191</v>
      </c>
      <c r="Y5" s="12">
        <v>161739.5</v>
      </c>
      <c r="Z5" s="12">
        <v>54626.8</v>
      </c>
      <c r="AA5" s="17">
        <v>0</v>
      </c>
    </row>
    <row r="6" spans="1:27" x14ac:dyDescent="0.35">
      <c r="A6" t="s">
        <v>1933</v>
      </c>
      <c r="B6" t="s">
        <v>1548</v>
      </c>
      <c r="C6" s="12">
        <v>159886.80600000001</v>
      </c>
      <c r="D6" s="12">
        <v>6395.4722400000001</v>
      </c>
      <c r="E6" s="12">
        <v>22378.370000000003</v>
      </c>
      <c r="F6" s="12">
        <v>895.13480000000015</v>
      </c>
      <c r="G6" s="12">
        <v>135363.43600000002</v>
      </c>
      <c r="H6" s="12">
        <v>5414.537440000001</v>
      </c>
      <c r="I6" s="12">
        <v>2145</v>
      </c>
      <c r="J6" s="12">
        <v>85.8</v>
      </c>
      <c r="K6" s="12">
        <v>60732.100000000006</v>
      </c>
      <c r="L6" s="12">
        <v>2429.2840000000001</v>
      </c>
      <c r="M6" s="12">
        <v>85154.706000000006</v>
      </c>
      <c r="N6" s="12">
        <v>3406.1882400000004</v>
      </c>
      <c r="O6">
        <v>2</v>
      </c>
      <c r="P6">
        <v>20</v>
      </c>
      <c r="Q6">
        <v>2</v>
      </c>
      <c r="R6">
        <v>25</v>
      </c>
      <c r="S6">
        <v>26</v>
      </c>
      <c r="T6">
        <v>51</v>
      </c>
      <c r="U6">
        <v>47</v>
      </c>
      <c r="V6" s="17">
        <v>0.49019607843137253</v>
      </c>
      <c r="W6" s="12">
        <v>168312.79600000003</v>
      </c>
      <c r="X6" s="17">
        <v>-5.0061493839125726E-2</v>
      </c>
      <c r="Y6" s="12">
        <v>159886.80600000001</v>
      </c>
      <c r="Z6" s="12">
        <v>22378.370000000003</v>
      </c>
      <c r="AA6" s="17">
        <v>0</v>
      </c>
    </row>
    <row r="7" spans="1:27" x14ac:dyDescent="0.35">
      <c r="A7" t="s">
        <v>1934</v>
      </c>
      <c r="B7" t="s">
        <v>1548</v>
      </c>
      <c r="C7" s="12">
        <v>108193.1</v>
      </c>
      <c r="D7" s="12">
        <v>3572.1550000000002</v>
      </c>
      <c r="E7" s="12">
        <v>21350</v>
      </c>
      <c r="F7" s="12">
        <v>2537.5</v>
      </c>
      <c r="G7" s="12">
        <v>86843.1</v>
      </c>
      <c r="H7" s="12">
        <v>4342.1550000000007</v>
      </c>
      <c r="I7" s="12">
        <v>0</v>
      </c>
      <c r="J7" s="12">
        <v>0</v>
      </c>
      <c r="K7" s="12">
        <v>57443.100000000006</v>
      </c>
      <c r="L7" s="12">
        <v>2872.1550000000002</v>
      </c>
      <c r="M7" s="12">
        <v>36750</v>
      </c>
      <c r="N7" s="12">
        <v>1837.5</v>
      </c>
      <c r="O7">
        <v>3</v>
      </c>
      <c r="P7">
        <v>14</v>
      </c>
      <c r="Q7">
        <v>1.4</v>
      </c>
      <c r="R7">
        <v>20</v>
      </c>
      <c r="S7">
        <v>28</v>
      </c>
      <c r="T7">
        <v>48</v>
      </c>
      <c r="U7">
        <v>28</v>
      </c>
      <c r="V7" s="17">
        <v>0.41666666666666669</v>
      </c>
      <c r="W7" s="12">
        <v>113093.1</v>
      </c>
      <c r="X7" s="17">
        <v>-4.3327134900360886E-2</v>
      </c>
      <c r="Y7" s="12">
        <v>108193.1</v>
      </c>
      <c r="Z7" s="12">
        <v>21350</v>
      </c>
      <c r="AA7" s="17">
        <v>0</v>
      </c>
    </row>
  </sheetData>
  <phoneticPr fontId="2" type="noConversion"/>
  <conditionalFormatting sqref="C1:C1048576 Y1:Y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{1F26B412-9529-4BDC-86F3-CBDED899F71D}</x14:id>
        </ext>
      </extLst>
    </cfRule>
  </conditionalFormatting>
  <conditionalFormatting sqref="D1:D104857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{D8F322B0-C420-4E5C-A801-9857B5AC3173}</x14:id>
        </ext>
      </extLst>
    </cfRule>
  </conditionalFormatting>
  <conditionalFormatting sqref="E1:E1048576 Z1:Z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{F2E631CE-3CDA-4F96-8E47-1899628E24A0}</x14:id>
        </ext>
      </extLst>
    </cfRule>
  </conditionalFormatting>
  <conditionalFormatting sqref="F1:F1048576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{60088067-78E7-4988-A608-55E6439F5DCE}</x14:id>
        </ext>
      </extLst>
    </cfRule>
  </conditionalFormatting>
  <conditionalFormatting sqref="G1:G104857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{A97A874C-361B-4B1F-9903-119EEB71E474}</x14:id>
        </ext>
      </extLst>
    </cfRule>
  </conditionalFormatting>
  <conditionalFormatting sqref="H1:H104857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{10ED024E-AAF1-41BC-A11C-1D61E4BA2899}</x14:id>
        </ext>
      </extLst>
    </cfRule>
  </conditionalFormatting>
  <conditionalFormatting sqref="S1:S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T1:T1048576">
    <cfRule type="colorScale" priority="10">
      <colorScale>
        <cfvo type="min"/>
        <cfvo type="max"/>
        <color rgb="FFFCFCFF"/>
        <color rgb="FFF8696B"/>
      </colorScale>
    </cfRule>
  </conditionalFormatting>
  <conditionalFormatting sqref="U1:U1048576 V1">
    <cfRule type="colorScale" priority="9">
      <colorScale>
        <cfvo type="min"/>
        <cfvo type="max"/>
        <color rgb="FFFCFCFF"/>
        <color rgb="FFF8696B"/>
      </colorScale>
    </cfRule>
  </conditionalFormatting>
  <conditionalFormatting sqref="X1:X104857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AA1:AA1048576">
    <cfRule type="dataBar" priority="11">
      <dataBar>
        <cfvo type="min"/>
        <cfvo type="num" val="0.5"/>
        <color rgb="FF638EC6"/>
      </dataBar>
      <extLst>
        <ext xmlns:x14="http://schemas.microsoft.com/office/spreadsheetml/2009/9/main" uri="{B025F937-C7B1-47D3-B67F-A62EFF666E3E}">
          <x14:id>{1658E671-0EB1-485B-9AA2-B80CF438E152}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26B412-9529-4BDC-86F3-CBDED899F7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 Y1:Y1048576</xm:sqref>
        </x14:conditionalFormatting>
        <x14:conditionalFormatting xmlns:xm="http://schemas.microsoft.com/office/excel/2006/main">
          <x14:cfRule type="dataBar" id="{D8F322B0-C420-4E5C-A801-9857B5AC31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2E631CE-3CDA-4F96-8E47-1899628E24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 Z1:Z1048576</xm:sqref>
        </x14:conditionalFormatting>
        <x14:conditionalFormatting xmlns:xm="http://schemas.microsoft.com/office/excel/2006/main">
          <x14:cfRule type="dataBar" id="{60088067-78E7-4988-A608-55E6439F5D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A97A874C-361B-4B1F-9903-119EEB71E4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10ED024E-AAF1-41BC-A11C-1D61E4BA28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1658E671-0EB1-485B-9AA2-B80CF438E152}">
            <x14:dataBar minLength="0" maxLength="100" border="1" negativeBarBorderColorSameAsPositive="0">
              <x14:cfvo type="autoMin"/>
              <x14:cfvo type="num">
                <xm:f>0.5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AA1:AA1048576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8104-4346-420E-8156-C3CADC2C94D6}">
  <dimension ref="A1:V9"/>
  <sheetViews>
    <sheetView topLeftCell="A13" workbookViewId="0"/>
  </sheetViews>
  <sheetFormatPr defaultRowHeight="14.15" x14ac:dyDescent="0.35"/>
  <sheetData>
    <row r="1" spans="1:22" x14ac:dyDescent="0.35">
      <c r="A1" t="s">
        <v>397</v>
      </c>
      <c r="B1">
        <v>0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</row>
    <row r="2" spans="1:22" x14ac:dyDescent="0.35">
      <c r="A2" t="s">
        <v>398</v>
      </c>
      <c r="B2">
        <v>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M2">
        <v>55</v>
      </c>
      <c r="N2">
        <v>60</v>
      </c>
      <c r="O2">
        <v>65</v>
      </c>
      <c r="P2">
        <v>70</v>
      </c>
      <c r="Q2">
        <v>75</v>
      </c>
      <c r="R2">
        <v>80</v>
      </c>
      <c r="S2">
        <v>85</v>
      </c>
      <c r="T2">
        <v>90</v>
      </c>
      <c r="U2">
        <v>95</v>
      </c>
      <c r="V2">
        <v>100</v>
      </c>
    </row>
    <row r="3" spans="1:22" x14ac:dyDescent="0.35">
      <c r="A3" t="s">
        <v>411</v>
      </c>
      <c r="B3" t="s">
        <v>2201</v>
      </c>
      <c r="C3" t="s">
        <v>2202</v>
      </c>
      <c r="D3" t="s">
        <v>2203</v>
      </c>
      <c r="E3" t="s">
        <v>2204</v>
      </c>
      <c r="F3" t="s">
        <v>2205</v>
      </c>
      <c r="G3" t="s">
        <v>2206</v>
      </c>
      <c r="H3" t="s">
        <v>2207</v>
      </c>
      <c r="I3" t="s">
        <v>2208</v>
      </c>
      <c r="J3" t="s">
        <v>2209</v>
      </c>
      <c r="K3" t="s">
        <v>2210</v>
      </c>
      <c r="L3" t="s">
        <v>2211</v>
      </c>
      <c r="M3" t="s">
        <v>2212</v>
      </c>
      <c r="N3" t="s">
        <v>2213</v>
      </c>
      <c r="O3" t="s">
        <v>2214</v>
      </c>
      <c r="P3" t="s">
        <v>2215</v>
      </c>
      <c r="Q3" t="s">
        <v>2216</v>
      </c>
      <c r="R3" t="s">
        <v>2217</v>
      </c>
      <c r="S3" t="s">
        <v>2218</v>
      </c>
      <c r="T3" t="s">
        <v>2219</v>
      </c>
      <c r="U3" t="s">
        <v>2220</v>
      </c>
      <c r="V3" t="s">
        <v>2221</v>
      </c>
    </row>
    <row r="4" spans="1:22" x14ac:dyDescent="0.35">
      <c r="A4" t="s">
        <v>1978</v>
      </c>
      <c r="B4" s="12">
        <v>171027.125</v>
      </c>
      <c r="C4" s="12">
        <v>170338</v>
      </c>
      <c r="D4" s="12">
        <v>169648.87500000003</v>
      </c>
      <c r="E4" s="12">
        <v>168959.75</v>
      </c>
      <c r="F4" s="12">
        <v>168270.625</v>
      </c>
      <c r="G4" s="12">
        <v>167581.5</v>
      </c>
      <c r="H4" s="12">
        <v>166892.375</v>
      </c>
      <c r="I4" s="12">
        <v>166203.25</v>
      </c>
      <c r="J4" s="12">
        <v>165514.125</v>
      </c>
      <c r="K4" s="12">
        <v>164825.00000000003</v>
      </c>
      <c r="L4" s="12">
        <v>164135.875</v>
      </c>
      <c r="M4" s="12">
        <v>163446.75</v>
      </c>
      <c r="N4" s="12">
        <v>162757.625</v>
      </c>
      <c r="O4" s="12">
        <v>162068.5</v>
      </c>
      <c r="P4" s="12">
        <v>161379.375</v>
      </c>
      <c r="Q4" s="12">
        <v>160690.25</v>
      </c>
      <c r="R4" s="12">
        <v>160001.12499999997</v>
      </c>
      <c r="S4" s="12">
        <v>159312</v>
      </c>
      <c r="T4" s="12">
        <v>158622.875</v>
      </c>
      <c r="U4" s="12">
        <v>157933.75</v>
      </c>
      <c r="V4" s="12">
        <v>157933.75</v>
      </c>
    </row>
    <row r="5" spans="1:22" x14ac:dyDescent="0.35">
      <c r="A5" t="s">
        <v>1977</v>
      </c>
      <c r="B5" s="12">
        <v>148074.09</v>
      </c>
      <c r="C5" s="12">
        <v>148074.09</v>
      </c>
      <c r="D5" s="12">
        <v>148074.09</v>
      </c>
      <c r="E5" s="12">
        <v>143246.05319999999</v>
      </c>
      <c r="F5" s="12">
        <v>138418.01639999999</v>
      </c>
      <c r="G5" s="12">
        <v>133589.97959999999</v>
      </c>
      <c r="H5" s="12">
        <v>128761.94279999999</v>
      </c>
      <c r="I5" s="12">
        <v>123933.90599999999</v>
      </c>
      <c r="J5" s="12">
        <v>119105.86919999999</v>
      </c>
      <c r="K5" s="12">
        <v>114277.8324</v>
      </c>
      <c r="L5" s="12">
        <v>109449.7956</v>
      </c>
      <c r="M5" s="12">
        <v>104621.75880000001</v>
      </c>
      <c r="N5" s="12">
        <v>99793.721999999994</v>
      </c>
      <c r="O5" s="12">
        <v>94965.685200000007</v>
      </c>
      <c r="P5" s="12">
        <v>90137.648400000005</v>
      </c>
      <c r="Q5" s="12">
        <v>85309.611600000004</v>
      </c>
      <c r="R5" s="12">
        <v>80481.574800000002</v>
      </c>
      <c r="S5" s="12">
        <v>75653.538</v>
      </c>
      <c r="T5" s="12">
        <v>70825.501199999999</v>
      </c>
      <c r="U5" s="12">
        <v>64555.502399999998</v>
      </c>
      <c r="V5" s="12">
        <v>59727.465599999996</v>
      </c>
    </row>
    <row r="6" spans="1:22" x14ac:dyDescent="0.35">
      <c r="A6" t="s">
        <v>1979</v>
      </c>
      <c r="B6" s="12">
        <v>145363.51799999998</v>
      </c>
      <c r="C6" s="12">
        <v>140326.70309999998</v>
      </c>
      <c r="D6" s="12">
        <v>135289.88819999999</v>
      </c>
      <c r="E6" s="12">
        <v>130253.07329999999</v>
      </c>
      <c r="F6" s="12">
        <v>125216.25840000001</v>
      </c>
      <c r="G6" s="12">
        <v>120179.44349999999</v>
      </c>
      <c r="H6" s="12">
        <v>115142.6286</v>
      </c>
      <c r="I6" s="12">
        <v>110105.8137</v>
      </c>
      <c r="J6" s="12">
        <v>105068.99879999999</v>
      </c>
      <c r="K6" s="12">
        <v>100032.18389999999</v>
      </c>
      <c r="L6" s="12">
        <v>94995.368999999992</v>
      </c>
      <c r="M6" s="12">
        <v>89958.554099999994</v>
      </c>
      <c r="N6" s="12">
        <v>84921.739199999996</v>
      </c>
      <c r="O6" s="12">
        <v>79884.924299999999</v>
      </c>
      <c r="P6" s="12">
        <v>74848.109399999987</v>
      </c>
      <c r="Q6" s="12">
        <v>69811.294499999989</v>
      </c>
      <c r="R6" s="12">
        <v>64774.479599999999</v>
      </c>
      <c r="S6" s="12">
        <v>59737.664699999994</v>
      </c>
      <c r="T6" s="12">
        <v>54700.849799999996</v>
      </c>
      <c r="U6" s="12">
        <v>49664.034899999999</v>
      </c>
      <c r="V6" s="12">
        <v>49664.034899999999</v>
      </c>
    </row>
    <row r="7" spans="1:22" x14ac:dyDescent="0.35">
      <c r="A7" t="s">
        <v>1960</v>
      </c>
      <c r="B7" s="12">
        <v>161739.5</v>
      </c>
      <c r="C7" s="12">
        <v>160466.58600000001</v>
      </c>
      <c r="D7" s="12">
        <v>159193.67199999999</v>
      </c>
      <c r="E7" s="12">
        <v>157920.758</v>
      </c>
      <c r="F7" s="12">
        <v>156647.84400000001</v>
      </c>
      <c r="G7" s="12">
        <v>151292.209</v>
      </c>
      <c r="H7" s="12">
        <v>145936.57400000002</v>
      </c>
      <c r="I7" s="12">
        <v>140580.93900000001</v>
      </c>
      <c r="J7" s="12">
        <v>135225.304</v>
      </c>
      <c r="K7" s="12">
        <v>129869.66899999999</v>
      </c>
      <c r="L7" s="12">
        <v>124514.03399999999</v>
      </c>
      <c r="M7" s="12">
        <v>119158.399</v>
      </c>
      <c r="N7" s="12">
        <v>113802.764</v>
      </c>
      <c r="O7" s="12">
        <v>108447.12900000002</v>
      </c>
      <c r="P7" s="12">
        <v>103091.49400000001</v>
      </c>
      <c r="Q7" s="12">
        <v>97735.858999999997</v>
      </c>
      <c r="R7" s="12">
        <v>92380.224000000002</v>
      </c>
      <c r="S7" s="12">
        <v>87024.589000000007</v>
      </c>
      <c r="T7" s="12">
        <v>81668.953999999998</v>
      </c>
      <c r="U7" s="12">
        <v>76313.318999999989</v>
      </c>
      <c r="V7" s="12">
        <v>72230.597999999998</v>
      </c>
    </row>
    <row r="8" spans="1:22" x14ac:dyDescent="0.35">
      <c r="A8" t="s">
        <v>1975</v>
      </c>
      <c r="B8" s="12">
        <v>159886.80600000001</v>
      </c>
      <c r="C8" s="12">
        <v>157669.55139999997</v>
      </c>
      <c r="D8" s="12">
        <v>155452.29680000001</v>
      </c>
      <c r="E8" s="12">
        <v>153235.0422</v>
      </c>
      <c r="F8" s="12">
        <v>151380.03760000001</v>
      </c>
      <c r="G8" s="12">
        <v>144611.8658</v>
      </c>
      <c r="H8" s="12">
        <v>137843.69400000002</v>
      </c>
      <c r="I8" s="12">
        <v>130136.8702</v>
      </c>
      <c r="J8" s="12">
        <v>123368.69839999999</v>
      </c>
      <c r="K8" s="12">
        <v>116600.52659999998</v>
      </c>
      <c r="L8" s="12">
        <v>109832.3548</v>
      </c>
      <c r="M8" s="12">
        <v>103064.183</v>
      </c>
      <c r="N8" s="12">
        <v>96296.011200000023</v>
      </c>
      <c r="O8" s="12">
        <v>89527.839400000012</v>
      </c>
      <c r="P8" s="12">
        <v>82759.667600000001</v>
      </c>
      <c r="Q8" s="12">
        <v>75991.495800000004</v>
      </c>
      <c r="R8" s="12">
        <v>69223.324000000008</v>
      </c>
      <c r="S8" s="12">
        <v>62455.152199999997</v>
      </c>
      <c r="T8" s="12">
        <v>55686.980400000008</v>
      </c>
      <c r="U8" s="12">
        <v>48918.808600000004</v>
      </c>
      <c r="V8" s="12">
        <v>44002.554400000008</v>
      </c>
    </row>
    <row r="9" spans="1:22" x14ac:dyDescent="0.35">
      <c r="A9" t="s">
        <v>1976</v>
      </c>
      <c r="B9" s="12">
        <v>108193.1</v>
      </c>
      <c r="C9" s="12">
        <v>108193.1</v>
      </c>
      <c r="D9" s="12">
        <v>108193.1</v>
      </c>
      <c r="E9" s="12">
        <v>108193.1</v>
      </c>
      <c r="F9" s="12">
        <v>108193.1</v>
      </c>
      <c r="G9" s="12">
        <v>107345.2316</v>
      </c>
      <c r="H9" s="12">
        <v>106497.36319999999</v>
      </c>
      <c r="I9" s="12">
        <v>105649.49479999999</v>
      </c>
      <c r="J9" s="12">
        <v>104801.62639999998</v>
      </c>
      <c r="K9" s="12">
        <v>102196.3334</v>
      </c>
      <c r="L9" s="12">
        <v>99591.040399999998</v>
      </c>
      <c r="M9" s="12">
        <v>96985.747399999993</v>
      </c>
      <c r="N9" s="12">
        <v>94380.454400000002</v>
      </c>
      <c r="O9" s="12">
        <v>91775.161399999997</v>
      </c>
      <c r="P9" s="12">
        <v>89169.868399999992</v>
      </c>
      <c r="Q9" s="12">
        <v>86564.575400000002</v>
      </c>
      <c r="R9" s="12">
        <v>83959.282399999996</v>
      </c>
      <c r="S9" s="12">
        <v>81353.989399999991</v>
      </c>
      <c r="T9" s="12">
        <v>78748.696399999986</v>
      </c>
      <c r="U9" s="12">
        <v>76143.40340000001</v>
      </c>
      <c r="V9" s="12">
        <v>73538.11039999999</v>
      </c>
    </row>
  </sheetData>
  <phoneticPr fontId="2" type="noConversion"/>
  <conditionalFormatting sqref="B4:V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58B7-83D0-4D3E-993F-43166E356310}">
  <dimension ref="A1:K9"/>
  <sheetViews>
    <sheetView workbookViewId="0"/>
  </sheetViews>
  <sheetFormatPr defaultRowHeight="14.15" x14ac:dyDescent="0.35"/>
  <cols>
    <col min="1" max="1" width="25.5" bestFit="1" customWidth="1"/>
  </cols>
  <sheetData>
    <row r="1" spans="1:11" x14ac:dyDescent="0.35">
      <c r="A1" t="s">
        <v>411</v>
      </c>
      <c r="B1" t="s">
        <v>414</v>
      </c>
      <c r="C1" t="s">
        <v>1985</v>
      </c>
      <c r="D1" t="s">
        <v>2002</v>
      </c>
      <c r="E1" t="s">
        <v>2003</v>
      </c>
      <c r="F1" t="s">
        <v>1993</v>
      </c>
      <c r="G1" t="s">
        <v>1986</v>
      </c>
      <c r="H1" t="s">
        <v>1987</v>
      </c>
      <c r="I1" t="s">
        <v>1988</v>
      </c>
      <c r="J1" t="s">
        <v>1994</v>
      </c>
      <c r="K1" t="s">
        <v>2012</v>
      </c>
    </row>
    <row r="2" spans="1:11" x14ac:dyDescent="0.35">
      <c r="A2" t="s">
        <v>1999</v>
      </c>
      <c r="B2" t="s">
        <v>232</v>
      </c>
      <c r="C2">
        <v>11</v>
      </c>
      <c r="D2">
        <v>0</v>
      </c>
      <c r="E2">
        <v>1</v>
      </c>
      <c r="F2">
        <v>17</v>
      </c>
      <c r="G2">
        <v>15</v>
      </c>
      <c r="H2">
        <v>20</v>
      </c>
      <c r="I2">
        <v>12</v>
      </c>
      <c r="J2">
        <v>0.53129999999999988</v>
      </c>
      <c r="K2">
        <v>14</v>
      </c>
    </row>
    <row r="3" spans="1:11" x14ac:dyDescent="0.35">
      <c r="A3" t="s">
        <v>1992</v>
      </c>
      <c r="B3" t="s">
        <v>215</v>
      </c>
      <c r="C3">
        <v>8</v>
      </c>
      <c r="D3">
        <v>0</v>
      </c>
      <c r="E3">
        <v>1</v>
      </c>
      <c r="F3">
        <v>14</v>
      </c>
      <c r="G3">
        <v>13</v>
      </c>
      <c r="H3">
        <v>22</v>
      </c>
      <c r="I3">
        <v>8</v>
      </c>
      <c r="J3">
        <v>0.46669999999999989</v>
      </c>
      <c r="K3">
        <v>14</v>
      </c>
    </row>
    <row r="4" spans="1:11" x14ac:dyDescent="0.35">
      <c r="A4" t="s">
        <v>1990</v>
      </c>
      <c r="B4" t="s">
        <v>216</v>
      </c>
      <c r="C4">
        <v>12</v>
      </c>
      <c r="D4">
        <v>2</v>
      </c>
      <c r="E4">
        <v>1</v>
      </c>
      <c r="F4">
        <v>18</v>
      </c>
      <c r="G4">
        <v>15</v>
      </c>
      <c r="H4">
        <v>26</v>
      </c>
      <c r="I4">
        <v>8</v>
      </c>
      <c r="J4">
        <v>0.52939999999999987</v>
      </c>
      <c r="K4">
        <v>18</v>
      </c>
    </row>
    <row r="5" spans="1:11" x14ac:dyDescent="0.35">
      <c r="A5" t="s">
        <v>2011</v>
      </c>
      <c r="B5" t="s">
        <v>315</v>
      </c>
      <c r="C5">
        <v>14</v>
      </c>
      <c r="D5">
        <v>0</v>
      </c>
      <c r="E5">
        <v>1.1000000000000001</v>
      </c>
      <c r="F5">
        <v>7</v>
      </c>
      <c r="G5">
        <v>20</v>
      </c>
      <c r="H5">
        <v>20</v>
      </c>
      <c r="I5">
        <v>1.2</v>
      </c>
      <c r="J5">
        <v>0.43020000000000014</v>
      </c>
      <c r="K5">
        <v>27</v>
      </c>
    </row>
    <row r="6" spans="1:11" x14ac:dyDescent="0.35">
      <c r="A6" t="s">
        <v>2006</v>
      </c>
      <c r="B6" t="s">
        <v>821</v>
      </c>
      <c r="C6">
        <v>10</v>
      </c>
      <c r="D6">
        <v>0</v>
      </c>
      <c r="E6">
        <v>1</v>
      </c>
      <c r="F6">
        <v>12</v>
      </c>
      <c r="G6">
        <v>20</v>
      </c>
      <c r="H6">
        <v>35</v>
      </c>
      <c r="I6">
        <v>0</v>
      </c>
      <c r="J6">
        <v>0.34289999999999998</v>
      </c>
      <c r="K6">
        <v>16</v>
      </c>
    </row>
    <row r="7" spans="1:11" x14ac:dyDescent="0.35">
      <c r="A7" t="s">
        <v>1996</v>
      </c>
      <c r="B7" t="s">
        <v>1133</v>
      </c>
      <c r="C7">
        <v>10</v>
      </c>
      <c r="D7">
        <v>0</v>
      </c>
      <c r="E7">
        <v>1</v>
      </c>
      <c r="F7">
        <v>6</v>
      </c>
      <c r="G7">
        <v>9</v>
      </c>
      <c r="H7">
        <v>18</v>
      </c>
      <c r="I7">
        <v>0</v>
      </c>
      <c r="J7">
        <v>0.33329999999999993</v>
      </c>
      <c r="K7">
        <v>28</v>
      </c>
    </row>
    <row r="8" spans="1:11" x14ac:dyDescent="0.35">
      <c r="A8" t="s">
        <v>1998</v>
      </c>
      <c r="B8" t="s">
        <v>1218</v>
      </c>
      <c r="C8">
        <v>14</v>
      </c>
      <c r="D8">
        <v>0</v>
      </c>
      <c r="E8">
        <v>1</v>
      </c>
      <c r="F8">
        <v>2</v>
      </c>
      <c r="G8">
        <v>4</v>
      </c>
      <c r="H8">
        <v>5</v>
      </c>
      <c r="I8">
        <v>0</v>
      </c>
      <c r="J8">
        <v>0.39999999999999991</v>
      </c>
      <c r="K8">
        <v>41</v>
      </c>
    </row>
    <row r="9" spans="1:11" x14ac:dyDescent="0.35">
      <c r="A9" t="s">
        <v>2001</v>
      </c>
      <c r="B9" t="s">
        <v>1270</v>
      </c>
      <c r="C9">
        <v>15</v>
      </c>
      <c r="D9">
        <v>0</v>
      </c>
      <c r="E9">
        <v>1</v>
      </c>
      <c r="F9">
        <v>13</v>
      </c>
      <c r="G9">
        <v>13</v>
      </c>
      <c r="H9">
        <v>28</v>
      </c>
      <c r="I9">
        <v>15</v>
      </c>
      <c r="J9">
        <v>0.30230000000000001</v>
      </c>
      <c r="K9">
        <v>66</v>
      </c>
    </row>
  </sheetData>
  <sortState xmlns:xlrd2="http://schemas.microsoft.com/office/spreadsheetml/2017/richdata2" ref="A2:K9">
    <sortCondition ref="K3:K9"/>
  </sortState>
  <phoneticPr fontId="2" type="noConversion"/>
  <conditionalFormatting sqref="J1:J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{A19AF901-8BE7-4F73-A208-ECBE881899D6}</x14:id>
        </ext>
      </extLst>
    </cfRule>
  </conditionalFormatting>
  <conditionalFormatting sqref="K1:K10485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{9738E244-24E0-412C-9548-ED43E5105179}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9AF901-8BE7-4F73-A208-ECBE881899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9738E244-24E0-412C-9548-ED43E51051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E272-0765-4E72-B9A3-F226773008C0}">
  <dimension ref="A1:AE350"/>
  <sheetViews>
    <sheetView zoomScaleNormal="100" workbookViewId="0">
      <pane ySplit="1" topLeftCell="A316" activePane="bottomLeft" state="frozen"/>
      <selection pane="bottomLeft" activeCell="A351" sqref="A351"/>
    </sheetView>
  </sheetViews>
  <sheetFormatPr defaultRowHeight="14.15" x14ac:dyDescent="0.35"/>
  <cols>
    <col min="1" max="1" width="11.640625" customWidth="1"/>
    <col min="2" max="2" width="6.2109375" customWidth="1"/>
    <col min="3" max="3" width="5.35546875" style="10" customWidth="1"/>
    <col min="4" max="5" width="4.2109375" customWidth="1"/>
    <col min="6" max="6" width="7.92578125" customWidth="1"/>
    <col min="7" max="7" width="4.2109375" customWidth="1"/>
    <col min="8" max="8" width="8.7109375" customWidth="1"/>
    <col min="9" max="9" width="4.2109375" customWidth="1"/>
    <col min="10" max="10" width="16.85546875" customWidth="1"/>
    <col min="11" max="12" width="1.640625" customWidth="1"/>
    <col min="22" max="23" width="4.2109375" customWidth="1"/>
    <col min="24" max="28" width="5.140625" customWidth="1"/>
    <col min="29" max="29" width="9.140625" style="20"/>
    <col min="30" max="31" width="9.140625" style="20" customWidth="1"/>
  </cols>
  <sheetData>
    <row r="1" spans="1:31" x14ac:dyDescent="0.35">
      <c r="A1" t="s">
        <v>376</v>
      </c>
      <c r="B1" t="s">
        <v>414</v>
      </c>
      <c r="C1" s="10" t="s">
        <v>413</v>
      </c>
      <c r="D1" t="s">
        <v>431</v>
      </c>
      <c r="E1" t="s">
        <v>377</v>
      </c>
      <c r="F1" t="s">
        <v>378</v>
      </c>
      <c r="G1" t="s">
        <v>379</v>
      </c>
      <c r="H1" t="s">
        <v>22</v>
      </c>
      <c r="I1" t="s">
        <v>1547</v>
      </c>
      <c r="J1" t="s">
        <v>434</v>
      </c>
      <c r="K1" t="s">
        <v>433</v>
      </c>
      <c r="L1" t="s">
        <v>404</v>
      </c>
      <c r="M1" t="s">
        <v>5</v>
      </c>
      <c r="N1" t="s">
        <v>357</v>
      </c>
      <c r="O1" t="s">
        <v>9</v>
      </c>
      <c r="P1" t="s">
        <v>10</v>
      </c>
      <c r="Q1" t="s">
        <v>417</v>
      </c>
      <c r="R1" t="s">
        <v>416</v>
      </c>
      <c r="S1" t="s">
        <v>415</v>
      </c>
      <c r="T1" t="s">
        <v>1</v>
      </c>
      <c r="U1" t="s">
        <v>423</v>
      </c>
      <c r="V1" t="s">
        <v>1693</v>
      </c>
      <c r="W1" t="s">
        <v>1701</v>
      </c>
      <c r="X1" t="s">
        <v>1698</v>
      </c>
      <c r="Y1" t="s">
        <v>681</v>
      </c>
      <c r="Z1" t="s">
        <v>1699</v>
      </c>
      <c r="AA1" t="s">
        <v>1700</v>
      </c>
      <c r="AB1" t="s">
        <v>1727</v>
      </c>
      <c r="AC1" s="21" t="s">
        <v>418</v>
      </c>
      <c r="AD1" s="21" t="s">
        <v>419</v>
      </c>
      <c r="AE1" s="21" t="s">
        <v>420</v>
      </c>
    </row>
    <row r="2" spans="1:31" x14ac:dyDescent="0.35">
      <c r="A2" t="s">
        <v>58</v>
      </c>
      <c r="B2" t="s">
        <v>217</v>
      </c>
      <c r="C2" s="10">
        <v>43585</v>
      </c>
      <c r="D2" t="s">
        <v>432</v>
      </c>
      <c r="E2" t="s">
        <v>61</v>
      </c>
      <c r="F2" t="s">
        <v>306</v>
      </c>
      <c r="G2" t="s">
        <v>30</v>
      </c>
      <c r="H2" s="2" t="s">
        <v>3</v>
      </c>
      <c r="J2" t="s">
        <v>852</v>
      </c>
      <c r="K2">
        <v>6</v>
      </c>
      <c r="L2" t="s">
        <v>72</v>
      </c>
      <c r="M2">
        <v>2251</v>
      </c>
      <c r="N2">
        <v>575</v>
      </c>
      <c r="O2">
        <v>409</v>
      </c>
      <c r="P2">
        <v>0</v>
      </c>
      <c r="Q2">
        <v>70</v>
      </c>
      <c r="R2">
        <v>14</v>
      </c>
      <c r="S2">
        <v>2</v>
      </c>
      <c r="T2">
        <v>1.05</v>
      </c>
      <c r="U2">
        <v>100</v>
      </c>
      <c r="AC2" s="20" t="s">
        <v>577</v>
      </c>
      <c r="AD2" s="20" t="s">
        <v>882</v>
      </c>
      <c r="AE2" s="20" t="s">
        <v>883</v>
      </c>
    </row>
    <row r="3" spans="1:31" x14ac:dyDescent="0.35">
      <c r="A3" t="s">
        <v>58</v>
      </c>
      <c r="B3" t="s">
        <v>820</v>
      </c>
      <c r="C3" s="10">
        <v>43585</v>
      </c>
      <c r="D3" t="s">
        <v>432</v>
      </c>
      <c r="E3" t="s">
        <v>61</v>
      </c>
      <c r="F3" t="s">
        <v>306</v>
      </c>
      <c r="G3" t="s">
        <v>30</v>
      </c>
      <c r="H3" s="2" t="s">
        <v>3</v>
      </c>
      <c r="J3" t="s">
        <v>852</v>
      </c>
      <c r="K3">
        <v>6</v>
      </c>
      <c r="L3" t="s">
        <v>238</v>
      </c>
      <c r="M3">
        <v>2251</v>
      </c>
      <c r="N3" s="3">
        <v>650</v>
      </c>
      <c r="O3" s="3">
        <v>459</v>
      </c>
      <c r="P3">
        <v>0</v>
      </c>
      <c r="Q3">
        <v>70</v>
      </c>
      <c r="R3">
        <v>14</v>
      </c>
      <c r="S3">
        <v>2</v>
      </c>
      <c r="T3">
        <v>1.05</v>
      </c>
      <c r="U3">
        <v>100</v>
      </c>
      <c r="AC3" s="19" t="s">
        <v>582</v>
      </c>
      <c r="AD3" s="19" t="s">
        <v>884</v>
      </c>
      <c r="AE3" s="20" t="s">
        <v>883</v>
      </c>
    </row>
    <row r="4" spans="1:31" x14ac:dyDescent="0.35">
      <c r="A4" t="s">
        <v>58</v>
      </c>
      <c r="B4" t="s">
        <v>821</v>
      </c>
      <c r="C4" s="10">
        <v>43585</v>
      </c>
      <c r="D4" t="s">
        <v>432</v>
      </c>
      <c r="E4" t="s">
        <v>61</v>
      </c>
      <c r="F4" t="s">
        <v>306</v>
      </c>
      <c r="G4" t="s">
        <v>30</v>
      </c>
      <c r="H4" s="2" t="s">
        <v>3</v>
      </c>
      <c r="J4" t="s">
        <v>852</v>
      </c>
      <c r="K4">
        <v>6</v>
      </c>
      <c r="L4" t="s">
        <v>239</v>
      </c>
      <c r="M4" s="3">
        <v>2511</v>
      </c>
      <c r="N4" s="3">
        <v>657</v>
      </c>
      <c r="O4">
        <v>409</v>
      </c>
      <c r="P4">
        <v>0</v>
      </c>
      <c r="Q4">
        <v>70</v>
      </c>
      <c r="R4">
        <v>14</v>
      </c>
      <c r="S4">
        <v>2</v>
      </c>
      <c r="T4">
        <v>1.05</v>
      </c>
      <c r="U4">
        <v>100</v>
      </c>
      <c r="AC4" s="19" t="s">
        <v>881</v>
      </c>
      <c r="AD4" s="20" t="s">
        <v>882</v>
      </c>
      <c r="AE4" s="19" t="s">
        <v>885</v>
      </c>
    </row>
    <row r="5" spans="1:31" x14ac:dyDescent="0.35">
      <c r="A5" t="s">
        <v>410</v>
      </c>
      <c r="B5" t="s">
        <v>409</v>
      </c>
      <c r="C5" s="10">
        <v>43585</v>
      </c>
      <c r="D5" t="s">
        <v>432</v>
      </c>
      <c r="E5" t="s">
        <v>63</v>
      </c>
      <c r="F5" t="s">
        <v>352</v>
      </c>
      <c r="G5" t="s">
        <v>30</v>
      </c>
      <c r="H5" s="2" t="s">
        <v>3</v>
      </c>
      <c r="J5" t="s">
        <v>436</v>
      </c>
      <c r="K5">
        <v>6</v>
      </c>
      <c r="L5" t="s">
        <v>72</v>
      </c>
      <c r="M5">
        <v>2560</v>
      </c>
      <c r="N5">
        <v>763</v>
      </c>
      <c r="O5">
        <v>447</v>
      </c>
      <c r="P5">
        <v>10</v>
      </c>
      <c r="Q5">
        <v>70</v>
      </c>
      <c r="R5">
        <v>20</v>
      </c>
      <c r="S5">
        <v>2</v>
      </c>
      <c r="T5">
        <v>1.3</v>
      </c>
      <c r="U5">
        <v>100</v>
      </c>
      <c r="AC5" s="20" t="s">
        <v>445</v>
      </c>
      <c r="AD5" s="20" t="s">
        <v>873</v>
      </c>
      <c r="AE5" s="20" t="s">
        <v>874</v>
      </c>
    </row>
    <row r="6" spans="1:31" x14ac:dyDescent="0.35">
      <c r="A6" t="s">
        <v>410</v>
      </c>
      <c r="B6" t="s">
        <v>815</v>
      </c>
      <c r="C6" s="10">
        <v>43585</v>
      </c>
      <c r="D6" t="s">
        <v>432</v>
      </c>
      <c r="E6" t="s">
        <v>63</v>
      </c>
      <c r="F6" t="s">
        <v>352</v>
      </c>
      <c r="G6" t="s">
        <v>30</v>
      </c>
      <c r="H6" s="2" t="s">
        <v>3</v>
      </c>
      <c r="J6" t="s">
        <v>436</v>
      </c>
      <c r="K6">
        <v>6</v>
      </c>
      <c r="L6" t="s">
        <v>238</v>
      </c>
      <c r="M6" s="3">
        <v>2890</v>
      </c>
      <c r="N6" s="3">
        <v>833</v>
      </c>
      <c r="O6">
        <v>447</v>
      </c>
      <c r="P6">
        <v>10</v>
      </c>
      <c r="Q6">
        <v>70</v>
      </c>
      <c r="R6">
        <v>20</v>
      </c>
      <c r="S6">
        <v>2</v>
      </c>
      <c r="T6">
        <v>1.3</v>
      </c>
      <c r="U6">
        <v>100</v>
      </c>
      <c r="AC6" s="19" t="s">
        <v>449</v>
      </c>
      <c r="AD6" s="19" t="s">
        <v>875</v>
      </c>
      <c r="AE6" s="20" t="s">
        <v>874</v>
      </c>
    </row>
    <row r="7" spans="1:31" x14ac:dyDescent="0.35">
      <c r="A7" t="s">
        <v>1314</v>
      </c>
      <c r="B7" t="s">
        <v>1315</v>
      </c>
      <c r="C7" s="10">
        <v>43585</v>
      </c>
      <c r="D7" t="s">
        <v>611</v>
      </c>
      <c r="E7" t="s">
        <v>63</v>
      </c>
      <c r="F7" t="s">
        <v>352</v>
      </c>
      <c r="G7" t="s">
        <v>30</v>
      </c>
      <c r="H7" s="7" t="s">
        <v>245</v>
      </c>
      <c r="J7" t="s">
        <v>570</v>
      </c>
      <c r="K7">
        <v>5</v>
      </c>
      <c r="L7" t="s">
        <v>72</v>
      </c>
      <c r="M7">
        <v>2350</v>
      </c>
      <c r="N7">
        <v>760</v>
      </c>
      <c r="O7">
        <v>365</v>
      </c>
      <c r="P7">
        <v>15</v>
      </c>
      <c r="Q7">
        <v>70</v>
      </c>
      <c r="R7">
        <v>19</v>
      </c>
      <c r="S7">
        <v>2</v>
      </c>
      <c r="T7">
        <v>1.3</v>
      </c>
      <c r="U7">
        <v>100</v>
      </c>
      <c r="AC7" s="20" t="s">
        <v>445</v>
      </c>
      <c r="AD7" s="20" t="s">
        <v>1317</v>
      </c>
      <c r="AE7" s="20" t="s">
        <v>587</v>
      </c>
    </row>
    <row r="8" spans="1:31" x14ac:dyDescent="0.35">
      <c r="A8" t="s">
        <v>1314</v>
      </c>
      <c r="B8" t="s">
        <v>1316</v>
      </c>
      <c r="C8" s="10">
        <v>43585</v>
      </c>
      <c r="D8" t="s">
        <v>611</v>
      </c>
      <c r="E8" t="s">
        <v>63</v>
      </c>
      <c r="F8" t="s">
        <v>352</v>
      </c>
      <c r="G8" t="s">
        <v>30</v>
      </c>
      <c r="H8" s="7" t="s">
        <v>245</v>
      </c>
      <c r="J8" t="s">
        <v>570</v>
      </c>
      <c r="K8">
        <v>5</v>
      </c>
      <c r="L8" t="s">
        <v>238</v>
      </c>
      <c r="M8" s="3">
        <v>2525</v>
      </c>
      <c r="N8" s="3">
        <v>800</v>
      </c>
      <c r="O8">
        <v>365</v>
      </c>
      <c r="P8">
        <v>15</v>
      </c>
      <c r="Q8">
        <v>70</v>
      </c>
      <c r="R8">
        <v>19</v>
      </c>
      <c r="S8">
        <v>2</v>
      </c>
      <c r="T8">
        <v>1.3</v>
      </c>
      <c r="U8" s="3">
        <v>106</v>
      </c>
      <c r="AC8" s="19" t="s">
        <v>445</v>
      </c>
      <c r="AD8" s="19" t="s">
        <v>1318</v>
      </c>
      <c r="AE8" s="20" t="s">
        <v>587</v>
      </c>
    </row>
    <row r="9" spans="1:31" x14ac:dyDescent="0.35">
      <c r="A9" t="s">
        <v>704</v>
      </c>
      <c r="B9" t="s">
        <v>204</v>
      </c>
      <c r="C9" s="10">
        <v>43585</v>
      </c>
      <c r="D9" t="s">
        <v>432</v>
      </c>
      <c r="E9" t="s">
        <v>63</v>
      </c>
      <c r="F9" t="s">
        <v>37</v>
      </c>
      <c r="G9" t="s">
        <v>30</v>
      </c>
      <c r="H9" s="2" t="s">
        <v>3</v>
      </c>
      <c r="J9" t="s">
        <v>436</v>
      </c>
      <c r="K9">
        <v>5</v>
      </c>
      <c r="L9" t="s">
        <v>72</v>
      </c>
      <c r="M9">
        <v>2630</v>
      </c>
      <c r="N9">
        <v>805</v>
      </c>
      <c r="O9">
        <v>355</v>
      </c>
      <c r="P9">
        <v>0</v>
      </c>
      <c r="Q9">
        <v>70</v>
      </c>
      <c r="R9">
        <v>23</v>
      </c>
      <c r="S9">
        <v>3</v>
      </c>
      <c r="T9">
        <v>1.2</v>
      </c>
      <c r="U9">
        <v>100</v>
      </c>
      <c r="AC9" s="20" t="s">
        <v>454</v>
      </c>
      <c r="AD9" s="20" t="s">
        <v>706</v>
      </c>
      <c r="AE9" s="20" t="s">
        <v>587</v>
      </c>
    </row>
    <row r="10" spans="1:31" x14ac:dyDescent="0.35">
      <c r="A10" t="s">
        <v>704</v>
      </c>
      <c r="B10" t="s">
        <v>705</v>
      </c>
      <c r="C10" s="10">
        <v>43585</v>
      </c>
      <c r="D10" t="s">
        <v>432</v>
      </c>
      <c r="E10" t="s">
        <v>63</v>
      </c>
      <c r="F10" t="s">
        <v>37</v>
      </c>
      <c r="G10" t="s">
        <v>30</v>
      </c>
      <c r="H10" s="2" t="s">
        <v>3</v>
      </c>
      <c r="J10" t="s">
        <v>436</v>
      </c>
      <c r="K10">
        <v>5</v>
      </c>
      <c r="L10" t="s">
        <v>238</v>
      </c>
      <c r="M10">
        <v>2630</v>
      </c>
      <c r="N10" s="3">
        <v>865</v>
      </c>
      <c r="O10" s="3">
        <v>403</v>
      </c>
      <c r="P10">
        <v>0</v>
      </c>
      <c r="Q10">
        <v>70</v>
      </c>
      <c r="R10">
        <v>23</v>
      </c>
      <c r="S10">
        <v>3</v>
      </c>
      <c r="T10">
        <v>1.2</v>
      </c>
      <c r="U10">
        <v>100</v>
      </c>
      <c r="AC10" s="19" t="s">
        <v>484</v>
      </c>
      <c r="AD10" s="20" t="s">
        <v>706</v>
      </c>
      <c r="AE10" s="19" t="s">
        <v>707</v>
      </c>
    </row>
    <row r="11" spans="1:31" x14ac:dyDescent="0.35">
      <c r="A11" t="s">
        <v>700</v>
      </c>
      <c r="B11" t="s">
        <v>202</v>
      </c>
      <c r="C11" s="10">
        <v>43585</v>
      </c>
      <c r="D11" t="s">
        <v>611</v>
      </c>
      <c r="E11" t="s">
        <v>63</v>
      </c>
      <c r="F11" t="s">
        <v>75</v>
      </c>
      <c r="G11" t="s">
        <v>30</v>
      </c>
      <c r="H11" s="2" t="s">
        <v>3</v>
      </c>
      <c r="J11" t="s">
        <v>436</v>
      </c>
      <c r="K11">
        <v>5</v>
      </c>
      <c r="L11" t="s">
        <v>72</v>
      </c>
      <c r="M11">
        <v>3768</v>
      </c>
      <c r="N11">
        <v>1011</v>
      </c>
      <c r="O11">
        <v>260</v>
      </c>
      <c r="P11">
        <v>0</v>
      </c>
      <c r="Q11">
        <v>70</v>
      </c>
      <c r="R11">
        <v>18</v>
      </c>
      <c r="S11">
        <v>1</v>
      </c>
      <c r="T11">
        <v>1.5</v>
      </c>
      <c r="U11">
        <v>100</v>
      </c>
      <c r="AC11" s="20" t="s">
        <v>439</v>
      </c>
      <c r="AD11" s="20" t="s">
        <v>702</v>
      </c>
      <c r="AE11" s="20" t="s">
        <v>587</v>
      </c>
    </row>
    <row r="12" spans="1:31" x14ac:dyDescent="0.35">
      <c r="A12" t="s">
        <v>700</v>
      </c>
      <c r="B12" t="s">
        <v>701</v>
      </c>
      <c r="C12" s="10">
        <v>43585</v>
      </c>
      <c r="D12" t="s">
        <v>611</v>
      </c>
      <c r="E12" t="s">
        <v>63</v>
      </c>
      <c r="F12" t="s">
        <v>75</v>
      </c>
      <c r="G12" t="s">
        <v>30</v>
      </c>
      <c r="H12" s="2" t="s">
        <v>3</v>
      </c>
      <c r="J12" t="s">
        <v>436</v>
      </c>
      <c r="K12">
        <v>5</v>
      </c>
      <c r="L12" t="s">
        <v>238</v>
      </c>
      <c r="M12" s="3">
        <v>3988</v>
      </c>
      <c r="N12" s="3">
        <v>1106</v>
      </c>
      <c r="O12">
        <v>260</v>
      </c>
      <c r="P12">
        <v>0</v>
      </c>
      <c r="Q12">
        <v>70</v>
      </c>
      <c r="R12">
        <v>18</v>
      </c>
      <c r="S12">
        <v>1</v>
      </c>
      <c r="T12">
        <v>1.5</v>
      </c>
      <c r="U12">
        <v>100</v>
      </c>
      <c r="AC12" s="19" t="s">
        <v>450</v>
      </c>
      <c r="AD12" s="19" t="s">
        <v>703</v>
      </c>
      <c r="AE12" s="20" t="s">
        <v>587</v>
      </c>
    </row>
    <row r="13" spans="1:31" x14ac:dyDescent="0.35">
      <c r="A13" t="s">
        <v>816</v>
      </c>
      <c r="B13" t="s">
        <v>222</v>
      </c>
      <c r="C13" s="10">
        <v>43585</v>
      </c>
      <c r="D13" t="s">
        <v>432</v>
      </c>
      <c r="E13" t="s">
        <v>62</v>
      </c>
      <c r="F13" t="s">
        <v>113</v>
      </c>
      <c r="G13" t="s">
        <v>30</v>
      </c>
      <c r="H13" s="2" t="s">
        <v>3</v>
      </c>
      <c r="J13" t="s">
        <v>741</v>
      </c>
      <c r="K13">
        <v>5</v>
      </c>
      <c r="L13" t="s">
        <v>72</v>
      </c>
      <c r="M13">
        <v>3240</v>
      </c>
      <c r="N13">
        <v>470</v>
      </c>
      <c r="O13">
        <v>755</v>
      </c>
      <c r="P13">
        <v>0</v>
      </c>
      <c r="Q13">
        <v>70</v>
      </c>
      <c r="R13">
        <v>22</v>
      </c>
      <c r="S13">
        <v>3</v>
      </c>
      <c r="T13">
        <v>1.2</v>
      </c>
      <c r="U13">
        <v>100</v>
      </c>
      <c r="AC13" s="20" t="s">
        <v>663</v>
      </c>
      <c r="AD13" s="20" t="s">
        <v>876</v>
      </c>
      <c r="AE13" s="20" t="s">
        <v>877</v>
      </c>
    </row>
    <row r="14" spans="1:31" x14ac:dyDescent="0.35">
      <c r="A14" t="s">
        <v>816</v>
      </c>
      <c r="B14" t="s">
        <v>817</v>
      </c>
      <c r="C14" s="10">
        <v>43585</v>
      </c>
      <c r="D14" t="s">
        <v>432</v>
      </c>
      <c r="E14" t="s">
        <v>62</v>
      </c>
      <c r="F14" t="s">
        <v>113</v>
      </c>
      <c r="G14" t="s">
        <v>30</v>
      </c>
      <c r="H14" s="2" t="s">
        <v>3</v>
      </c>
      <c r="J14" t="s">
        <v>741</v>
      </c>
      <c r="K14">
        <v>5</v>
      </c>
      <c r="L14" t="s">
        <v>238</v>
      </c>
      <c r="M14">
        <v>3240</v>
      </c>
      <c r="N14" s="3">
        <v>522</v>
      </c>
      <c r="O14" s="3">
        <v>798</v>
      </c>
      <c r="P14">
        <v>0</v>
      </c>
      <c r="Q14">
        <v>70</v>
      </c>
      <c r="R14">
        <v>22</v>
      </c>
      <c r="S14">
        <v>3</v>
      </c>
      <c r="T14">
        <v>1.2</v>
      </c>
      <c r="U14">
        <v>100</v>
      </c>
      <c r="AC14" s="19" t="s">
        <v>667</v>
      </c>
      <c r="AD14" s="19" t="s">
        <v>878</v>
      </c>
      <c r="AE14" s="20" t="s">
        <v>877</v>
      </c>
    </row>
    <row r="15" spans="1:31" x14ac:dyDescent="0.35">
      <c r="A15" t="s">
        <v>32</v>
      </c>
      <c r="B15" t="s">
        <v>220</v>
      </c>
      <c r="C15" s="10">
        <v>43585</v>
      </c>
      <c r="D15" t="s">
        <v>432</v>
      </c>
      <c r="E15" t="s">
        <v>62</v>
      </c>
      <c r="F15" t="s">
        <v>305</v>
      </c>
      <c r="G15" t="s">
        <v>30</v>
      </c>
      <c r="H15" s="15" t="s">
        <v>386</v>
      </c>
      <c r="J15" t="s">
        <v>850</v>
      </c>
      <c r="K15">
        <v>6</v>
      </c>
      <c r="L15" t="s">
        <v>72</v>
      </c>
      <c r="M15">
        <v>3150</v>
      </c>
      <c r="N15">
        <v>535</v>
      </c>
      <c r="O15">
        <v>655</v>
      </c>
      <c r="P15">
        <v>10</v>
      </c>
      <c r="Q15">
        <v>70</v>
      </c>
      <c r="R15">
        <v>22</v>
      </c>
      <c r="S15">
        <v>3</v>
      </c>
      <c r="T15">
        <v>1.2</v>
      </c>
      <c r="U15">
        <v>100</v>
      </c>
      <c r="AC15" s="20" t="s">
        <v>776</v>
      </c>
      <c r="AD15" s="20" t="s">
        <v>869</v>
      </c>
      <c r="AE15" s="20" t="s">
        <v>870</v>
      </c>
    </row>
    <row r="16" spans="1:31" x14ac:dyDescent="0.35">
      <c r="A16" t="s">
        <v>32</v>
      </c>
      <c r="B16" t="s">
        <v>813</v>
      </c>
      <c r="C16" s="10">
        <v>43585</v>
      </c>
      <c r="D16" t="s">
        <v>432</v>
      </c>
      <c r="E16" t="s">
        <v>62</v>
      </c>
      <c r="F16" t="s">
        <v>305</v>
      </c>
      <c r="G16" t="s">
        <v>30</v>
      </c>
      <c r="H16" s="15" t="s">
        <v>386</v>
      </c>
      <c r="J16" t="s">
        <v>850</v>
      </c>
      <c r="K16">
        <v>6</v>
      </c>
      <c r="L16" t="s">
        <v>238</v>
      </c>
      <c r="M16" s="3">
        <v>3500</v>
      </c>
      <c r="N16" s="3">
        <v>605</v>
      </c>
      <c r="O16">
        <v>655</v>
      </c>
      <c r="P16">
        <v>10</v>
      </c>
      <c r="Q16">
        <v>70</v>
      </c>
      <c r="R16">
        <v>22</v>
      </c>
      <c r="S16">
        <v>3</v>
      </c>
      <c r="T16">
        <v>1.2</v>
      </c>
      <c r="U16">
        <v>100</v>
      </c>
      <c r="AC16" s="19" t="s">
        <v>780</v>
      </c>
      <c r="AD16" s="20" t="s">
        <v>869</v>
      </c>
      <c r="AE16" s="19" t="s">
        <v>872</v>
      </c>
    </row>
    <row r="17" spans="1:31" x14ac:dyDescent="0.35">
      <c r="A17" t="s">
        <v>32</v>
      </c>
      <c r="B17" t="s">
        <v>814</v>
      </c>
      <c r="C17" s="10">
        <v>43585</v>
      </c>
      <c r="D17" t="s">
        <v>432</v>
      </c>
      <c r="E17" t="s">
        <v>62</v>
      </c>
      <c r="F17" t="s">
        <v>305</v>
      </c>
      <c r="G17" t="s">
        <v>30</v>
      </c>
      <c r="H17" s="15" t="s">
        <v>386</v>
      </c>
      <c r="J17" t="s">
        <v>850</v>
      </c>
      <c r="K17">
        <v>6</v>
      </c>
      <c r="L17" t="s">
        <v>239</v>
      </c>
      <c r="M17" s="3">
        <v>3420</v>
      </c>
      <c r="N17" s="3">
        <v>585</v>
      </c>
      <c r="O17" s="3">
        <v>705</v>
      </c>
      <c r="P17">
        <v>10</v>
      </c>
      <c r="Q17">
        <v>70</v>
      </c>
      <c r="R17">
        <v>22</v>
      </c>
      <c r="S17">
        <v>3</v>
      </c>
      <c r="T17">
        <v>1.2</v>
      </c>
      <c r="U17">
        <v>100</v>
      </c>
      <c r="AC17" s="19" t="s">
        <v>868</v>
      </c>
      <c r="AD17" s="19" t="s">
        <v>871</v>
      </c>
      <c r="AE17" s="20" t="s">
        <v>870</v>
      </c>
    </row>
    <row r="18" spans="1:31" x14ac:dyDescent="0.35">
      <c r="A18" t="s">
        <v>818</v>
      </c>
      <c r="B18" t="s">
        <v>221</v>
      </c>
      <c r="C18" s="10">
        <v>43585</v>
      </c>
      <c r="D18" t="s">
        <v>811</v>
      </c>
      <c r="E18" t="s">
        <v>62</v>
      </c>
      <c r="F18" t="s">
        <v>305</v>
      </c>
      <c r="G18" t="s">
        <v>30</v>
      </c>
      <c r="H18" s="15" t="s">
        <v>386</v>
      </c>
      <c r="J18" t="s">
        <v>851</v>
      </c>
      <c r="K18">
        <v>4</v>
      </c>
      <c r="L18" t="s">
        <v>72</v>
      </c>
      <c r="M18">
        <v>2950</v>
      </c>
      <c r="N18">
        <v>435</v>
      </c>
      <c r="O18">
        <v>562</v>
      </c>
      <c r="P18">
        <v>10</v>
      </c>
      <c r="Q18">
        <v>70</v>
      </c>
      <c r="R18">
        <v>20</v>
      </c>
      <c r="S18">
        <v>3</v>
      </c>
      <c r="T18">
        <v>1.2</v>
      </c>
      <c r="U18">
        <v>100</v>
      </c>
      <c r="AC18" s="20" t="s">
        <v>776</v>
      </c>
      <c r="AD18" s="20" t="s">
        <v>879</v>
      </c>
      <c r="AE18" s="20" t="s">
        <v>587</v>
      </c>
    </row>
    <row r="19" spans="1:31" x14ac:dyDescent="0.35">
      <c r="A19" t="s">
        <v>818</v>
      </c>
      <c r="B19" t="s">
        <v>819</v>
      </c>
      <c r="C19" s="10">
        <v>43585</v>
      </c>
      <c r="D19" t="s">
        <v>811</v>
      </c>
      <c r="E19" t="s">
        <v>62</v>
      </c>
      <c r="F19" t="s">
        <v>305</v>
      </c>
      <c r="G19" t="s">
        <v>30</v>
      </c>
      <c r="H19" s="15" t="s">
        <v>386</v>
      </c>
      <c r="J19" t="s">
        <v>851</v>
      </c>
      <c r="K19">
        <v>4</v>
      </c>
      <c r="L19" t="s">
        <v>238</v>
      </c>
      <c r="M19" s="3">
        <v>3200</v>
      </c>
      <c r="N19" s="3">
        <v>490</v>
      </c>
      <c r="O19">
        <v>562</v>
      </c>
      <c r="P19">
        <v>10</v>
      </c>
      <c r="Q19">
        <v>70</v>
      </c>
      <c r="R19">
        <v>20</v>
      </c>
      <c r="S19">
        <v>3</v>
      </c>
      <c r="T19">
        <v>1.2</v>
      </c>
      <c r="U19">
        <v>100</v>
      </c>
      <c r="AC19" s="19" t="s">
        <v>780</v>
      </c>
      <c r="AD19" s="19" t="s">
        <v>880</v>
      </c>
      <c r="AE19" s="20" t="s">
        <v>587</v>
      </c>
    </row>
    <row r="20" spans="1:31" x14ac:dyDescent="0.35">
      <c r="A20" t="s">
        <v>31</v>
      </c>
      <c r="B20" t="s">
        <v>219</v>
      </c>
      <c r="C20" s="10">
        <v>43585</v>
      </c>
      <c r="D20" t="s">
        <v>432</v>
      </c>
      <c r="E20" t="s">
        <v>62</v>
      </c>
      <c r="F20" t="s">
        <v>38</v>
      </c>
      <c r="G20" t="s">
        <v>30</v>
      </c>
      <c r="H20" s="2" t="s">
        <v>3</v>
      </c>
      <c r="J20" t="s">
        <v>847</v>
      </c>
      <c r="K20">
        <v>6</v>
      </c>
      <c r="L20" t="s">
        <v>72</v>
      </c>
      <c r="M20">
        <v>3850</v>
      </c>
      <c r="N20">
        <v>490</v>
      </c>
      <c r="O20">
        <v>783</v>
      </c>
      <c r="P20">
        <v>0</v>
      </c>
      <c r="Q20">
        <v>70</v>
      </c>
      <c r="R20">
        <v>23</v>
      </c>
      <c r="S20">
        <v>3</v>
      </c>
      <c r="T20">
        <v>1.2</v>
      </c>
      <c r="U20">
        <v>100</v>
      </c>
      <c r="AC20" s="20" t="s">
        <v>855</v>
      </c>
      <c r="AD20" s="20" t="s">
        <v>856</v>
      </c>
      <c r="AE20" s="20" t="s">
        <v>857</v>
      </c>
    </row>
    <row r="21" spans="1:31" x14ac:dyDescent="0.35">
      <c r="A21" t="s">
        <v>31</v>
      </c>
      <c r="B21" t="s">
        <v>806</v>
      </c>
      <c r="C21" s="10">
        <v>43585</v>
      </c>
      <c r="D21" t="s">
        <v>432</v>
      </c>
      <c r="E21" t="s">
        <v>62</v>
      </c>
      <c r="F21" t="s">
        <v>38</v>
      </c>
      <c r="G21" t="s">
        <v>30</v>
      </c>
      <c r="H21" s="2" t="s">
        <v>3</v>
      </c>
      <c r="J21" t="s">
        <v>847</v>
      </c>
      <c r="K21">
        <v>6</v>
      </c>
      <c r="L21" t="s">
        <v>238</v>
      </c>
      <c r="M21" s="3">
        <v>4050</v>
      </c>
      <c r="N21">
        <v>490</v>
      </c>
      <c r="O21" s="3">
        <v>923</v>
      </c>
      <c r="P21">
        <v>0</v>
      </c>
      <c r="Q21">
        <v>70</v>
      </c>
      <c r="R21">
        <v>23</v>
      </c>
      <c r="S21">
        <v>3</v>
      </c>
      <c r="T21">
        <v>1.2</v>
      </c>
      <c r="U21">
        <v>100</v>
      </c>
      <c r="AC21" s="19" t="s">
        <v>860</v>
      </c>
      <c r="AD21" s="20" t="s">
        <v>856</v>
      </c>
      <c r="AE21" s="19" t="s">
        <v>859</v>
      </c>
    </row>
    <row r="22" spans="1:31" x14ac:dyDescent="0.35">
      <c r="A22" t="s">
        <v>31</v>
      </c>
      <c r="B22" t="s">
        <v>807</v>
      </c>
      <c r="C22" s="10">
        <v>43585</v>
      </c>
      <c r="D22" t="s">
        <v>432</v>
      </c>
      <c r="E22" t="s">
        <v>62</v>
      </c>
      <c r="F22" t="s">
        <v>38</v>
      </c>
      <c r="G22" t="s">
        <v>30</v>
      </c>
      <c r="H22" s="2" t="s">
        <v>3</v>
      </c>
      <c r="J22" t="s">
        <v>847</v>
      </c>
      <c r="K22">
        <v>6</v>
      </c>
      <c r="L22" t="s">
        <v>239</v>
      </c>
      <c r="M22">
        <v>3850</v>
      </c>
      <c r="N22" s="3">
        <v>560</v>
      </c>
      <c r="O22" s="3">
        <v>883</v>
      </c>
      <c r="P22">
        <v>0</v>
      </c>
      <c r="Q22">
        <v>70</v>
      </c>
      <c r="R22">
        <v>23</v>
      </c>
      <c r="S22" s="3">
        <v>4</v>
      </c>
      <c r="T22">
        <v>1.2</v>
      </c>
      <c r="U22">
        <v>100</v>
      </c>
      <c r="AC22" s="19" t="s">
        <v>861</v>
      </c>
      <c r="AD22" s="19" t="s">
        <v>858</v>
      </c>
      <c r="AE22" s="20" t="s">
        <v>857</v>
      </c>
    </row>
    <row r="23" spans="1:31" x14ac:dyDescent="0.35">
      <c r="A23" t="s">
        <v>810</v>
      </c>
      <c r="B23" t="s">
        <v>406</v>
      </c>
      <c r="C23" s="10">
        <v>43585</v>
      </c>
      <c r="D23" t="s">
        <v>811</v>
      </c>
      <c r="E23" t="s">
        <v>62</v>
      </c>
      <c r="F23" t="s">
        <v>38</v>
      </c>
      <c r="G23" t="s">
        <v>30</v>
      </c>
      <c r="H23" s="2" t="s">
        <v>3</v>
      </c>
      <c r="J23" t="s">
        <v>849</v>
      </c>
      <c r="K23">
        <v>4</v>
      </c>
      <c r="L23" t="s">
        <v>72</v>
      </c>
      <c r="M23">
        <v>3105</v>
      </c>
      <c r="N23">
        <v>365</v>
      </c>
      <c r="O23">
        <v>765</v>
      </c>
      <c r="P23">
        <v>0</v>
      </c>
      <c r="Q23">
        <v>70</v>
      </c>
      <c r="R23">
        <v>21</v>
      </c>
      <c r="S23">
        <v>3</v>
      </c>
      <c r="T23">
        <v>1.2</v>
      </c>
      <c r="U23">
        <v>100</v>
      </c>
      <c r="AC23" s="20" t="s">
        <v>855</v>
      </c>
      <c r="AD23" s="20" t="s">
        <v>866</v>
      </c>
      <c r="AE23" s="20" t="s">
        <v>587</v>
      </c>
    </row>
    <row r="24" spans="1:31" x14ac:dyDescent="0.35">
      <c r="A24" t="s">
        <v>810</v>
      </c>
      <c r="B24" t="s">
        <v>812</v>
      </c>
      <c r="C24" s="10">
        <v>43585</v>
      </c>
      <c r="D24" t="s">
        <v>811</v>
      </c>
      <c r="E24" t="s">
        <v>62</v>
      </c>
      <c r="F24" t="s">
        <v>38</v>
      </c>
      <c r="G24" t="s">
        <v>30</v>
      </c>
      <c r="H24" s="2" t="s">
        <v>3</v>
      </c>
      <c r="J24" t="s">
        <v>849</v>
      </c>
      <c r="K24">
        <v>4</v>
      </c>
      <c r="L24" t="s">
        <v>238</v>
      </c>
      <c r="M24" s="3">
        <v>3275</v>
      </c>
      <c r="N24">
        <v>365</v>
      </c>
      <c r="O24" s="3">
        <v>845</v>
      </c>
      <c r="P24">
        <v>0</v>
      </c>
      <c r="Q24">
        <v>70</v>
      </c>
      <c r="R24">
        <v>21</v>
      </c>
      <c r="S24">
        <v>3</v>
      </c>
      <c r="T24">
        <v>1.2</v>
      </c>
      <c r="U24">
        <v>100</v>
      </c>
      <c r="AC24" s="19" t="s">
        <v>860</v>
      </c>
      <c r="AD24" s="19" t="s">
        <v>867</v>
      </c>
      <c r="AE24" s="20" t="s">
        <v>587</v>
      </c>
    </row>
    <row r="25" spans="1:31" x14ac:dyDescent="0.35">
      <c r="A25" t="s">
        <v>12</v>
      </c>
      <c r="B25" t="s">
        <v>190</v>
      </c>
      <c r="C25" s="10">
        <v>43585</v>
      </c>
      <c r="D25" t="s">
        <v>432</v>
      </c>
      <c r="E25" t="s">
        <v>65</v>
      </c>
      <c r="F25" t="s">
        <v>73</v>
      </c>
      <c r="G25" t="s">
        <v>27</v>
      </c>
      <c r="H25" s="2" t="s">
        <v>3</v>
      </c>
      <c r="J25" t="s">
        <v>1373</v>
      </c>
      <c r="K25">
        <v>6</v>
      </c>
      <c r="L25" t="s">
        <v>72</v>
      </c>
      <c r="M25">
        <v>1673</v>
      </c>
      <c r="N25">
        <v>630</v>
      </c>
      <c r="O25">
        <v>161</v>
      </c>
      <c r="P25">
        <v>0</v>
      </c>
      <c r="Q25">
        <v>70</v>
      </c>
      <c r="R25">
        <v>14</v>
      </c>
      <c r="S25">
        <v>1</v>
      </c>
      <c r="T25">
        <v>1</v>
      </c>
      <c r="U25">
        <v>100</v>
      </c>
      <c r="AC25" s="20" t="s">
        <v>536</v>
      </c>
      <c r="AD25" s="20" t="s">
        <v>537</v>
      </c>
      <c r="AE25" s="20" t="s">
        <v>539</v>
      </c>
    </row>
    <row r="26" spans="1:31" x14ac:dyDescent="0.35">
      <c r="A26" t="s">
        <v>12</v>
      </c>
      <c r="B26" t="s">
        <v>534</v>
      </c>
      <c r="C26" s="10">
        <v>43585</v>
      </c>
      <c r="D26" t="s">
        <v>432</v>
      </c>
      <c r="E26" t="s">
        <v>65</v>
      </c>
      <c r="F26" t="s">
        <v>73</v>
      </c>
      <c r="G26" t="s">
        <v>27</v>
      </c>
      <c r="H26" s="2" t="s">
        <v>3</v>
      </c>
      <c r="J26" t="s">
        <v>1373</v>
      </c>
      <c r="K26">
        <v>6</v>
      </c>
      <c r="L26" t="s">
        <v>238</v>
      </c>
      <c r="M26" s="3">
        <v>1863</v>
      </c>
      <c r="N26" s="3">
        <v>671</v>
      </c>
      <c r="O26">
        <v>161</v>
      </c>
      <c r="P26">
        <v>0</v>
      </c>
      <c r="Q26">
        <v>70</v>
      </c>
      <c r="R26">
        <v>14</v>
      </c>
      <c r="S26">
        <v>1</v>
      </c>
      <c r="T26">
        <v>1</v>
      </c>
      <c r="U26">
        <v>100</v>
      </c>
      <c r="AC26" s="19" t="s">
        <v>541</v>
      </c>
      <c r="AD26" s="20" t="s">
        <v>537</v>
      </c>
      <c r="AE26" s="19" t="s">
        <v>540</v>
      </c>
    </row>
    <row r="27" spans="1:31" x14ac:dyDescent="0.35">
      <c r="A27" t="s">
        <v>12</v>
      </c>
      <c r="B27" t="s">
        <v>535</v>
      </c>
      <c r="C27" s="10">
        <v>43585</v>
      </c>
      <c r="D27" t="s">
        <v>432</v>
      </c>
      <c r="E27" t="s">
        <v>65</v>
      </c>
      <c r="F27" t="s">
        <v>73</v>
      </c>
      <c r="G27" t="s">
        <v>27</v>
      </c>
      <c r="H27" s="2" t="s">
        <v>3</v>
      </c>
      <c r="J27" t="s">
        <v>1373</v>
      </c>
      <c r="K27">
        <v>6</v>
      </c>
      <c r="L27" t="s">
        <v>239</v>
      </c>
      <c r="M27">
        <v>1673</v>
      </c>
      <c r="N27" s="3">
        <v>673</v>
      </c>
      <c r="O27" s="3">
        <v>204</v>
      </c>
      <c r="P27">
        <v>0</v>
      </c>
      <c r="Q27">
        <v>70</v>
      </c>
      <c r="R27">
        <v>14</v>
      </c>
      <c r="S27">
        <v>1</v>
      </c>
      <c r="T27">
        <v>1</v>
      </c>
      <c r="U27">
        <v>100</v>
      </c>
      <c r="AC27" s="19" t="s">
        <v>542</v>
      </c>
      <c r="AD27" s="19" t="s">
        <v>538</v>
      </c>
      <c r="AE27" s="20" t="s">
        <v>539</v>
      </c>
    </row>
    <row r="28" spans="1:31" x14ac:dyDescent="0.35">
      <c r="A28" t="s">
        <v>602</v>
      </c>
      <c r="B28" t="s">
        <v>193</v>
      </c>
      <c r="C28" s="10">
        <v>43585</v>
      </c>
      <c r="D28" t="s">
        <v>432</v>
      </c>
      <c r="E28" t="s">
        <v>65</v>
      </c>
      <c r="F28" t="s">
        <v>73</v>
      </c>
      <c r="G28" t="s">
        <v>27</v>
      </c>
      <c r="H28" s="7" t="s">
        <v>245</v>
      </c>
      <c r="J28" t="s">
        <v>474</v>
      </c>
      <c r="K28">
        <v>5</v>
      </c>
      <c r="L28" t="s">
        <v>72</v>
      </c>
      <c r="M28">
        <v>1230</v>
      </c>
      <c r="N28">
        <v>610</v>
      </c>
      <c r="O28">
        <v>130</v>
      </c>
      <c r="P28">
        <v>5</v>
      </c>
      <c r="Q28">
        <v>70</v>
      </c>
      <c r="R28">
        <v>13</v>
      </c>
      <c r="S28">
        <v>1</v>
      </c>
      <c r="T28">
        <v>1</v>
      </c>
      <c r="U28">
        <v>100</v>
      </c>
      <c r="AC28" s="20" t="s">
        <v>536</v>
      </c>
      <c r="AD28" s="20" t="s">
        <v>603</v>
      </c>
      <c r="AE28" s="20" t="s">
        <v>587</v>
      </c>
    </row>
    <row r="29" spans="1:31" x14ac:dyDescent="0.35">
      <c r="A29" t="s">
        <v>602</v>
      </c>
      <c r="B29" t="s">
        <v>605</v>
      </c>
      <c r="C29" s="10">
        <v>43585</v>
      </c>
      <c r="D29" t="s">
        <v>432</v>
      </c>
      <c r="E29" t="s">
        <v>65</v>
      </c>
      <c r="F29" t="s">
        <v>73</v>
      </c>
      <c r="G29" t="s">
        <v>27</v>
      </c>
      <c r="H29" s="7" t="s">
        <v>245</v>
      </c>
      <c r="J29" t="s">
        <v>474</v>
      </c>
      <c r="K29">
        <v>5</v>
      </c>
      <c r="L29" t="s">
        <v>239</v>
      </c>
      <c r="M29">
        <v>1230</v>
      </c>
      <c r="N29" s="3">
        <v>640</v>
      </c>
      <c r="O29">
        <v>130</v>
      </c>
      <c r="P29">
        <v>5</v>
      </c>
      <c r="Q29">
        <v>70</v>
      </c>
      <c r="R29">
        <v>13</v>
      </c>
      <c r="S29">
        <v>1</v>
      </c>
      <c r="T29">
        <v>1</v>
      </c>
      <c r="U29" s="3">
        <v>104</v>
      </c>
      <c r="AC29" s="19" t="s">
        <v>542</v>
      </c>
      <c r="AD29" s="19" t="s">
        <v>604</v>
      </c>
      <c r="AE29" s="20" t="s">
        <v>587</v>
      </c>
    </row>
    <row r="30" spans="1:31" x14ac:dyDescent="0.35">
      <c r="A30" t="s">
        <v>583</v>
      </c>
      <c r="B30" t="s">
        <v>191</v>
      </c>
      <c r="C30" s="10">
        <v>43585</v>
      </c>
      <c r="D30" t="s">
        <v>432</v>
      </c>
      <c r="E30" t="s">
        <v>65</v>
      </c>
      <c r="F30" t="s">
        <v>73</v>
      </c>
      <c r="G30" t="s">
        <v>27</v>
      </c>
      <c r="H30" s="2" t="s">
        <v>3</v>
      </c>
      <c r="J30" t="s">
        <v>474</v>
      </c>
      <c r="K30">
        <v>5</v>
      </c>
      <c r="L30" t="s">
        <v>72</v>
      </c>
      <c r="M30">
        <v>1550</v>
      </c>
      <c r="N30">
        <v>580</v>
      </c>
      <c r="O30">
        <v>165</v>
      </c>
      <c r="P30">
        <v>0</v>
      </c>
      <c r="Q30">
        <v>70</v>
      </c>
      <c r="R30">
        <v>13</v>
      </c>
      <c r="S30">
        <v>1</v>
      </c>
      <c r="T30">
        <v>1</v>
      </c>
      <c r="U30">
        <v>100</v>
      </c>
      <c r="AC30" s="20" t="s">
        <v>536</v>
      </c>
      <c r="AD30" s="20" t="s">
        <v>585</v>
      </c>
      <c r="AE30" s="20" t="s">
        <v>587</v>
      </c>
    </row>
    <row r="31" spans="1:31" x14ac:dyDescent="0.35">
      <c r="A31" t="s">
        <v>583</v>
      </c>
      <c r="B31" t="s">
        <v>584</v>
      </c>
      <c r="C31" s="10">
        <v>43585</v>
      </c>
      <c r="D31" t="s">
        <v>432</v>
      </c>
      <c r="E31" t="s">
        <v>65</v>
      </c>
      <c r="F31" t="s">
        <v>73</v>
      </c>
      <c r="G31" t="s">
        <v>27</v>
      </c>
      <c r="H31" s="2" t="s">
        <v>3</v>
      </c>
      <c r="J31" t="s">
        <v>474</v>
      </c>
      <c r="K31">
        <v>5</v>
      </c>
      <c r="L31" t="s">
        <v>238</v>
      </c>
      <c r="M31" s="3">
        <v>1720</v>
      </c>
      <c r="N31" s="3">
        <v>620</v>
      </c>
      <c r="O31">
        <v>165</v>
      </c>
      <c r="P31">
        <v>0</v>
      </c>
      <c r="Q31">
        <v>70</v>
      </c>
      <c r="R31">
        <v>13</v>
      </c>
      <c r="S31">
        <v>1</v>
      </c>
      <c r="T31">
        <v>1</v>
      </c>
      <c r="U31">
        <v>100</v>
      </c>
      <c r="AC31" s="19" t="s">
        <v>541</v>
      </c>
      <c r="AD31" s="19" t="s">
        <v>586</v>
      </c>
      <c r="AE31" s="20" t="s">
        <v>587</v>
      </c>
    </row>
    <row r="32" spans="1:31" x14ac:dyDescent="0.35">
      <c r="A32" t="s">
        <v>128</v>
      </c>
      <c r="B32" t="s">
        <v>1331</v>
      </c>
      <c r="C32" s="10">
        <v>43585</v>
      </c>
      <c r="D32" t="s">
        <v>811</v>
      </c>
      <c r="E32" t="s">
        <v>65</v>
      </c>
      <c r="F32" t="s">
        <v>73</v>
      </c>
      <c r="G32" t="s">
        <v>27</v>
      </c>
      <c r="H32" s="2" t="s">
        <v>3</v>
      </c>
      <c r="J32" t="s">
        <v>546</v>
      </c>
      <c r="K32">
        <v>4</v>
      </c>
      <c r="L32" t="s">
        <v>72</v>
      </c>
      <c r="M32">
        <v>1370</v>
      </c>
      <c r="N32">
        <v>530</v>
      </c>
      <c r="O32">
        <v>165</v>
      </c>
      <c r="P32">
        <v>0</v>
      </c>
      <c r="Q32">
        <v>70</v>
      </c>
      <c r="R32">
        <v>12</v>
      </c>
      <c r="S32">
        <v>1</v>
      </c>
      <c r="T32">
        <v>1</v>
      </c>
      <c r="U32">
        <v>100</v>
      </c>
      <c r="AC32" s="20" t="s">
        <v>536</v>
      </c>
      <c r="AD32" s="20" t="s">
        <v>1333</v>
      </c>
      <c r="AE32" s="20" t="s">
        <v>587</v>
      </c>
    </row>
    <row r="33" spans="1:31" x14ac:dyDescent="0.35">
      <c r="A33" t="s">
        <v>128</v>
      </c>
      <c r="B33" t="s">
        <v>1332</v>
      </c>
      <c r="C33" s="10">
        <v>43585</v>
      </c>
      <c r="D33" t="s">
        <v>811</v>
      </c>
      <c r="E33" t="s">
        <v>65</v>
      </c>
      <c r="F33" t="s">
        <v>73</v>
      </c>
      <c r="G33" t="s">
        <v>27</v>
      </c>
      <c r="H33" s="2" t="s">
        <v>3</v>
      </c>
      <c r="J33" t="s">
        <v>546</v>
      </c>
      <c r="K33">
        <v>4</v>
      </c>
      <c r="L33" t="s">
        <v>238</v>
      </c>
      <c r="M33" s="3">
        <v>1550</v>
      </c>
      <c r="N33" s="3">
        <v>560</v>
      </c>
      <c r="O33">
        <v>165</v>
      </c>
      <c r="P33">
        <v>0</v>
      </c>
      <c r="Q33">
        <v>70</v>
      </c>
      <c r="R33">
        <v>12</v>
      </c>
      <c r="S33">
        <v>1</v>
      </c>
      <c r="T33">
        <v>1</v>
      </c>
      <c r="U33">
        <v>100</v>
      </c>
      <c r="AC33" s="19" t="s">
        <v>541</v>
      </c>
      <c r="AD33" s="19" t="s">
        <v>1334</v>
      </c>
      <c r="AE33" s="20" t="s">
        <v>587</v>
      </c>
    </row>
    <row r="34" spans="1:31" x14ac:dyDescent="0.35">
      <c r="A34" t="s">
        <v>52</v>
      </c>
      <c r="B34" t="s">
        <v>223</v>
      </c>
      <c r="C34" s="10">
        <v>43585</v>
      </c>
      <c r="D34" t="s">
        <v>432</v>
      </c>
      <c r="E34" t="s">
        <v>138</v>
      </c>
      <c r="F34" t="s">
        <v>308</v>
      </c>
      <c r="G34" t="s">
        <v>27</v>
      </c>
      <c r="H34" s="6" t="s">
        <v>244</v>
      </c>
      <c r="J34" t="s">
        <v>546</v>
      </c>
      <c r="K34">
        <v>6</v>
      </c>
      <c r="L34" t="s">
        <v>72</v>
      </c>
      <c r="M34">
        <v>1680</v>
      </c>
      <c r="N34">
        <v>980</v>
      </c>
      <c r="O34">
        <v>130</v>
      </c>
      <c r="P34">
        <v>20</v>
      </c>
      <c r="Q34">
        <v>70</v>
      </c>
      <c r="R34">
        <v>34</v>
      </c>
      <c r="S34">
        <v>1</v>
      </c>
      <c r="T34">
        <v>2.9</v>
      </c>
      <c r="U34">
        <v>100</v>
      </c>
      <c r="AC34" s="20" t="s">
        <v>924</v>
      </c>
      <c r="AD34" s="20" t="s">
        <v>925</v>
      </c>
      <c r="AE34" s="20" t="s">
        <v>926</v>
      </c>
    </row>
    <row r="35" spans="1:31" x14ac:dyDescent="0.35">
      <c r="A35" t="s">
        <v>52</v>
      </c>
      <c r="B35" t="s">
        <v>928</v>
      </c>
      <c r="C35" s="10">
        <v>43585</v>
      </c>
      <c r="D35" t="s">
        <v>432</v>
      </c>
      <c r="E35" t="s">
        <v>138</v>
      </c>
      <c r="F35" t="s">
        <v>308</v>
      </c>
      <c r="G35" t="s">
        <v>27</v>
      </c>
      <c r="H35" s="6" t="s">
        <v>244</v>
      </c>
      <c r="I35" t="s">
        <v>1548</v>
      </c>
      <c r="J35" t="s">
        <v>546</v>
      </c>
      <c r="K35">
        <v>6</v>
      </c>
      <c r="L35" t="s">
        <v>358</v>
      </c>
      <c r="M35" s="3">
        <v>1880</v>
      </c>
      <c r="N35" s="3">
        <v>1050</v>
      </c>
      <c r="O35">
        <v>130</v>
      </c>
      <c r="P35">
        <v>20</v>
      </c>
      <c r="Q35">
        <v>70</v>
      </c>
      <c r="R35">
        <v>34</v>
      </c>
      <c r="S35">
        <v>1</v>
      </c>
      <c r="T35">
        <v>2.9</v>
      </c>
      <c r="U35">
        <v>100</v>
      </c>
      <c r="AC35" s="19" t="s">
        <v>932</v>
      </c>
      <c r="AD35" s="19" t="s">
        <v>929</v>
      </c>
      <c r="AE35" s="20" t="s">
        <v>926</v>
      </c>
    </row>
    <row r="36" spans="1:31" x14ac:dyDescent="0.35">
      <c r="A36" t="s">
        <v>52</v>
      </c>
      <c r="B36" t="s">
        <v>927</v>
      </c>
      <c r="C36" s="10">
        <v>43585</v>
      </c>
      <c r="D36" t="s">
        <v>432</v>
      </c>
      <c r="E36" t="s">
        <v>138</v>
      </c>
      <c r="F36" t="s">
        <v>308</v>
      </c>
      <c r="G36" t="s">
        <v>27</v>
      </c>
      <c r="H36" s="6" t="s">
        <v>244</v>
      </c>
      <c r="J36" t="s">
        <v>546</v>
      </c>
      <c r="K36">
        <v>6</v>
      </c>
      <c r="L36" t="s">
        <v>238</v>
      </c>
      <c r="M36">
        <v>1680</v>
      </c>
      <c r="N36" s="3">
        <v>1052</v>
      </c>
      <c r="O36">
        <v>130</v>
      </c>
      <c r="P36">
        <v>20</v>
      </c>
      <c r="Q36">
        <v>70</v>
      </c>
      <c r="R36">
        <v>34</v>
      </c>
      <c r="S36">
        <v>1</v>
      </c>
      <c r="T36">
        <v>2.9</v>
      </c>
      <c r="U36" s="3">
        <v>107</v>
      </c>
      <c r="AC36" s="19" t="s">
        <v>931</v>
      </c>
      <c r="AD36" s="20" t="s">
        <v>925</v>
      </c>
      <c r="AE36" s="19" t="s">
        <v>930</v>
      </c>
    </row>
    <row r="37" spans="1:31" x14ac:dyDescent="0.35">
      <c r="A37" t="s">
        <v>2</v>
      </c>
      <c r="B37" t="s">
        <v>194</v>
      </c>
      <c r="C37" s="10">
        <v>43585</v>
      </c>
      <c r="D37" t="s">
        <v>611</v>
      </c>
      <c r="E37" t="s">
        <v>64</v>
      </c>
      <c r="F37" t="s">
        <v>43</v>
      </c>
      <c r="G37" t="s">
        <v>27</v>
      </c>
      <c r="H37" s="4" t="s">
        <v>4</v>
      </c>
      <c r="J37" t="s">
        <v>546</v>
      </c>
      <c r="K37">
        <v>6</v>
      </c>
      <c r="L37" t="s">
        <v>72</v>
      </c>
      <c r="M37">
        <v>1743</v>
      </c>
      <c r="N37">
        <v>735</v>
      </c>
      <c r="O37">
        <v>122</v>
      </c>
      <c r="P37">
        <v>20</v>
      </c>
      <c r="Q37">
        <v>70</v>
      </c>
      <c r="R37">
        <v>21</v>
      </c>
      <c r="S37">
        <v>1</v>
      </c>
      <c r="T37">
        <v>1.6</v>
      </c>
      <c r="U37">
        <v>100</v>
      </c>
      <c r="AC37" s="20" t="s">
        <v>461</v>
      </c>
      <c r="AD37" s="20" t="s">
        <v>613</v>
      </c>
      <c r="AE37" s="20" t="s">
        <v>614</v>
      </c>
    </row>
    <row r="38" spans="1:31" x14ac:dyDescent="0.35">
      <c r="A38" t="s">
        <v>2</v>
      </c>
      <c r="B38" t="s">
        <v>612</v>
      </c>
      <c r="C38" s="10">
        <v>43585</v>
      </c>
      <c r="D38" t="s">
        <v>611</v>
      </c>
      <c r="E38" t="s">
        <v>64</v>
      </c>
      <c r="F38" t="s">
        <v>43</v>
      </c>
      <c r="G38" t="s">
        <v>27</v>
      </c>
      <c r="H38" s="4" t="s">
        <v>4</v>
      </c>
      <c r="J38" t="s">
        <v>546</v>
      </c>
      <c r="K38">
        <v>6</v>
      </c>
      <c r="L38" t="s">
        <v>238</v>
      </c>
      <c r="M38">
        <v>1923</v>
      </c>
      <c r="N38" s="3">
        <v>800</v>
      </c>
      <c r="O38">
        <v>122</v>
      </c>
      <c r="P38">
        <v>20</v>
      </c>
      <c r="Q38">
        <v>70</v>
      </c>
      <c r="R38">
        <v>21</v>
      </c>
      <c r="S38">
        <v>1</v>
      </c>
      <c r="T38">
        <v>1.6</v>
      </c>
      <c r="U38">
        <v>100</v>
      </c>
      <c r="AC38" s="19" t="s">
        <v>615</v>
      </c>
      <c r="AD38" s="19" t="s">
        <v>616</v>
      </c>
      <c r="AE38" s="20" t="s">
        <v>614</v>
      </c>
    </row>
    <row r="39" spans="1:31" x14ac:dyDescent="0.35">
      <c r="A39" t="s">
        <v>781</v>
      </c>
      <c r="B39" t="s">
        <v>1686</v>
      </c>
      <c r="C39" s="10">
        <v>43585</v>
      </c>
      <c r="D39" t="s">
        <v>782</v>
      </c>
      <c r="E39" t="s">
        <v>64</v>
      </c>
      <c r="F39" t="s">
        <v>43</v>
      </c>
      <c r="G39" t="s">
        <v>27</v>
      </c>
      <c r="H39" s="5" t="s">
        <v>243</v>
      </c>
      <c r="J39" t="s">
        <v>474</v>
      </c>
      <c r="K39">
        <v>5</v>
      </c>
      <c r="L39" t="s">
        <v>72</v>
      </c>
      <c r="M39">
        <v>1680</v>
      </c>
      <c r="N39">
        <v>682</v>
      </c>
      <c r="O39">
        <v>121</v>
      </c>
      <c r="P39">
        <v>20</v>
      </c>
      <c r="Q39">
        <v>70</v>
      </c>
      <c r="R39">
        <v>20</v>
      </c>
      <c r="S39">
        <v>1</v>
      </c>
      <c r="T39">
        <v>1.6</v>
      </c>
      <c r="U39">
        <v>100</v>
      </c>
      <c r="AC39" s="20" t="s">
        <v>461</v>
      </c>
      <c r="AD39" s="20" t="s">
        <v>783</v>
      </c>
      <c r="AE39" s="20" t="s">
        <v>587</v>
      </c>
    </row>
    <row r="40" spans="1:31" x14ac:dyDescent="0.35">
      <c r="A40" t="s">
        <v>781</v>
      </c>
      <c r="B40" t="s">
        <v>1687</v>
      </c>
      <c r="C40" s="10">
        <v>43585</v>
      </c>
      <c r="D40" t="s">
        <v>782</v>
      </c>
      <c r="E40" t="s">
        <v>64</v>
      </c>
      <c r="F40" t="s">
        <v>43</v>
      </c>
      <c r="G40" t="s">
        <v>27</v>
      </c>
      <c r="H40" s="5" t="s">
        <v>243</v>
      </c>
      <c r="J40" t="s">
        <v>474</v>
      </c>
      <c r="K40">
        <v>5</v>
      </c>
      <c r="L40" t="s">
        <v>239</v>
      </c>
      <c r="M40" s="3">
        <v>1830</v>
      </c>
      <c r="N40" s="3">
        <v>732</v>
      </c>
      <c r="O40">
        <v>121</v>
      </c>
      <c r="P40">
        <v>20</v>
      </c>
      <c r="Q40">
        <v>70</v>
      </c>
      <c r="R40">
        <v>20</v>
      </c>
      <c r="S40">
        <v>1</v>
      </c>
      <c r="T40">
        <v>1.6</v>
      </c>
      <c r="U40">
        <v>100</v>
      </c>
      <c r="AC40" s="19" t="s">
        <v>721</v>
      </c>
      <c r="AD40" s="19" t="s">
        <v>784</v>
      </c>
      <c r="AE40" s="20" t="s">
        <v>587</v>
      </c>
    </row>
    <row r="41" spans="1:31" x14ac:dyDescent="0.35">
      <c r="A41" t="s">
        <v>40</v>
      </c>
      <c r="B41" t="s">
        <v>227</v>
      </c>
      <c r="C41" s="10">
        <v>43585</v>
      </c>
      <c r="D41" t="s">
        <v>432</v>
      </c>
      <c r="E41" t="s">
        <v>68</v>
      </c>
      <c r="F41" t="s">
        <v>41</v>
      </c>
      <c r="G41" t="s">
        <v>27</v>
      </c>
      <c r="H41" s="3" t="s">
        <v>42</v>
      </c>
      <c r="J41" t="s">
        <v>1380</v>
      </c>
      <c r="K41">
        <v>6</v>
      </c>
      <c r="L41" t="s">
        <v>72</v>
      </c>
      <c r="M41">
        <v>1705</v>
      </c>
      <c r="N41">
        <v>420</v>
      </c>
      <c r="O41">
        <v>169</v>
      </c>
      <c r="P41">
        <v>5</v>
      </c>
      <c r="Q41">
        <v>70</v>
      </c>
      <c r="R41">
        <v>18</v>
      </c>
      <c r="S41">
        <v>1</v>
      </c>
      <c r="T41">
        <v>2.85</v>
      </c>
      <c r="U41">
        <v>100</v>
      </c>
      <c r="V41" t="s">
        <v>1695</v>
      </c>
      <c r="W41" t="s">
        <v>1703</v>
      </c>
      <c r="X41">
        <v>6000</v>
      </c>
      <c r="Y41">
        <v>0</v>
      </c>
      <c r="Z41">
        <v>0</v>
      </c>
      <c r="AA41">
        <v>75</v>
      </c>
      <c r="AB41">
        <v>0</v>
      </c>
      <c r="AC41" s="20" t="s">
        <v>424</v>
      </c>
      <c r="AD41" s="20" t="s">
        <v>425</v>
      </c>
      <c r="AE41" s="20" t="s">
        <v>426</v>
      </c>
    </row>
    <row r="42" spans="1:31" x14ac:dyDescent="0.35">
      <c r="A42" t="s">
        <v>40</v>
      </c>
      <c r="B42" t="s">
        <v>421</v>
      </c>
      <c r="C42" s="10">
        <v>43585</v>
      </c>
      <c r="D42" t="s">
        <v>432</v>
      </c>
      <c r="E42" t="s">
        <v>68</v>
      </c>
      <c r="F42" t="s">
        <v>41</v>
      </c>
      <c r="G42" t="s">
        <v>27</v>
      </c>
      <c r="H42" s="3" t="s">
        <v>42</v>
      </c>
      <c r="J42" t="s">
        <v>1380</v>
      </c>
      <c r="K42">
        <v>6</v>
      </c>
      <c r="L42" t="s">
        <v>238</v>
      </c>
      <c r="M42">
        <v>1705</v>
      </c>
      <c r="N42" s="3">
        <v>485</v>
      </c>
      <c r="O42">
        <v>169</v>
      </c>
      <c r="P42" s="3">
        <v>10</v>
      </c>
      <c r="Q42">
        <v>70</v>
      </c>
      <c r="R42">
        <v>18</v>
      </c>
      <c r="S42">
        <v>1</v>
      </c>
      <c r="T42">
        <v>2.85</v>
      </c>
      <c r="U42">
        <v>100</v>
      </c>
      <c r="V42" t="s">
        <v>1695</v>
      </c>
      <c r="W42" t="s">
        <v>1703</v>
      </c>
      <c r="X42">
        <v>6000</v>
      </c>
      <c r="Y42">
        <v>0</v>
      </c>
      <c r="Z42">
        <v>0</v>
      </c>
      <c r="AA42">
        <v>75</v>
      </c>
      <c r="AB42">
        <v>0</v>
      </c>
      <c r="AC42" s="19" t="s">
        <v>429</v>
      </c>
      <c r="AD42" s="19" t="s">
        <v>427</v>
      </c>
      <c r="AE42" s="20" t="s">
        <v>426</v>
      </c>
    </row>
    <row r="43" spans="1:31" x14ac:dyDescent="0.35">
      <c r="A43" t="s">
        <v>40</v>
      </c>
      <c r="B43" t="s">
        <v>422</v>
      </c>
      <c r="C43" s="10">
        <v>43585</v>
      </c>
      <c r="D43" t="s">
        <v>432</v>
      </c>
      <c r="E43" t="s">
        <v>68</v>
      </c>
      <c r="F43" t="s">
        <v>41</v>
      </c>
      <c r="G43" t="s">
        <v>27</v>
      </c>
      <c r="H43" s="3" t="s">
        <v>42</v>
      </c>
      <c r="J43" t="s">
        <v>1380</v>
      </c>
      <c r="K43">
        <v>6</v>
      </c>
      <c r="L43" t="s">
        <v>239</v>
      </c>
      <c r="M43" s="3">
        <v>1925</v>
      </c>
      <c r="N43">
        <v>420</v>
      </c>
      <c r="O43">
        <v>169</v>
      </c>
      <c r="P43">
        <v>5</v>
      </c>
      <c r="Q43">
        <v>70</v>
      </c>
      <c r="R43">
        <v>18</v>
      </c>
      <c r="S43">
        <v>1</v>
      </c>
      <c r="T43">
        <v>2.85</v>
      </c>
      <c r="U43" s="3">
        <v>107</v>
      </c>
      <c r="V43" t="s">
        <v>1695</v>
      </c>
      <c r="W43" t="s">
        <v>1703</v>
      </c>
      <c r="X43">
        <v>6000</v>
      </c>
      <c r="Y43">
        <v>0</v>
      </c>
      <c r="Z43">
        <v>0</v>
      </c>
      <c r="AA43">
        <v>75</v>
      </c>
      <c r="AB43">
        <v>0</v>
      </c>
      <c r="AC43" s="19" t="s">
        <v>430</v>
      </c>
      <c r="AD43" s="20" t="s">
        <v>425</v>
      </c>
      <c r="AE43" s="19" t="s">
        <v>428</v>
      </c>
    </row>
    <row r="44" spans="1:31" x14ac:dyDescent="0.35">
      <c r="A44" t="s">
        <v>842</v>
      </c>
      <c r="B44" t="s">
        <v>228</v>
      </c>
      <c r="C44" s="10">
        <v>43585</v>
      </c>
      <c r="D44" t="s">
        <v>432</v>
      </c>
      <c r="E44" t="s">
        <v>68</v>
      </c>
      <c r="F44" t="s">
        <v>41</v>
      </c>
      <c r="G44" t="s">
        <v>27</v>
      </c>
      <c r="H44" s="3" t="s">
        <v>42</v>
      </c>
      <c r="J44" t="s">
        <v>854</v>
      </c>
      <c r="K44">
        <v>5</v>
      </c>
      <c r="L44" t="s">
        <v>72</v>
      </c>
      <c r="M44">
        <v>1610</v>
      </c>
      <c r="N44">
        <v>390</v>
      </c>
      <c r="O44">
        <v>150</v>
      </c>
      <c r="P44">
        <v>0</v>
      </c>
      <c r="Q44">
        <v>70</v>
      </c>
      <c r="R44">
        <v>17</v>
      </c>
      <c r="S44">
        <v>1</v>
      </c>
      <c r="T44">
        <v>2.85</v>
      </c>
      <c r="U44">
        <v>100</v>
      </c>
      <c r="AC44" s="20" t="s">
        <v>424</v>
      </c>
      <c r="AD44" s="20" t="s">
        <v>918</v>
      </c>
      <c r="AE44" s="20" t="s">
        <v>587</v>
      </c>
    </row>
    <row r="45" spans="1:31" x14ac:dyDescent="0.35">
      <c r="A45" t="s">
        <v>842</v>
      </c>
      <c r="B45" t="s">
        <v>843</v>
      </c>
      <c r="C45" s="10">
        <v>43585</v>
      </c>
      <c r="D45" t="s">
        <v>432</v>
      </c>
      <c r="E45" t="s">
        <v>68</v>
      </c>
      <c r="F45" t="s">
        <v>41</v>
      </c>
      <c r="G45" t="s">
        <v>27</v>
      </c>
      <c r="H45" s="3" t="s">
        <v>42</v>
      </c>
      <c r="J45" t="s">
        <v>854</v>
      </c>
      <c r="K45">
        <v>5</v>
      </c>
      <c r="L45" t="s">
        <v>238</v>
      </c>
      <c r="M45" s="3">
        <v>1710</v>
      </c>
      <c r="N45" s="3">
        <v>437</v>
      </c>
      <c r="O45">
        <v>150</v>
      </c>
      <c r="P45">
        <v>0</v>
      </c>
      <c r="Q45">
        <v>70</v>
      </c>
      <c r="R45">
        <v>17</v>
      </c>
      <c r="S45">
        <v>1</v>
      </c>
      <c r="T45">
        <v>2.85</v>
      </c>
      <c r="U45">
        <v>100</v>
      </c>
      <c r="AC45" s="19" t="s">
        <v>429</v>
      </c>
      <c r="AD45" s="19" t="s">
        <v>919</v>
      </c>
      <c r="AE45" s="20" t="s">
        <v>587</v>
      </c>
    </row>
    <row r="46" spans="1:31" x14ac:dyDescent="0.35">
      <c r="A46" t="s">
        <v>47</v>
      </c>
      <c r="B46" t="s">
        <v>226</v>
      </c>
      <c r="C46" s="10">
        <v>43585</v>
      </c>
      <c r="D46" t="s">
        <v>432</v>
      </c>
      <c r="E46" t="s">
        <v>68</v>
      </c>
      <c r="F46" t="s">
        <v>48</v>
      </c>
      <c r="G46" t="s">
        <v>27</v>
      </c>
      <c r="H46" s="3" t="s">
        <v>42</v>
      </c>
      <c r="J46" t="s">
        <v>548</v>
      </c>
      <c r="K46">
        <v>6</v>
      </c>
      <c r="L46" t="s">
        <v>72</v>
      </c>
      <c r="M46">
        <v>1613</v>
      </c>
      <c r="N46">
        <v>610</v>
      </c>
      <c r="O46">
        <v>158</v>
      </c>
      <c r="P46">
        <v>0</v>
      </c>
      <c r="Q46">
        <v>70</v>
      </c>
      <c r="R46">
        <v>20</v>
      </c>
      <c r="S46">
        <v>1</v>
      </c>
      <c r="T46">
        <v>2.85</v>
      </c>
      <c r="U46">
        <v>100</v>
      </c>
      <c r="AC46" s="20" t="s">
        <v>685</v>
      </c>
      <c r="AD46" s="20" t="s">
        <v>894</v>
      </c>
      <c r="AE46" s="20" t="s">
        <v>895</v>
      </c>
    </row>
    <row r="47" spans="1:31" x14ac:dyDescent="0.35">
      <c r="A47" t="s">
        <v>47</v>
      </c>
      <c r="B47" t="s">
        <v>824</v>
      </c>
      <c r="C47" s="10">
        <v>43585</v>
      </c>
      <c r="D47" t="s">
        <v>432</v>
      </c>
      <c r="E47" t="s">
        <v>68</v>
      </c>
      <c r="F47" t="s">
        <v>48</v>
      </c>
      <c r="G47" t="s">
        <v>27</v>
      </c>
      <c r="H47" s="3" t="s">
        <v>42</v>
      </c>
      <c r="J47" t="s">
        <v>548</v>
      </c>
      <c r="K47">
        <v>6</v>
      </c>
      <c r="L47" t="s">
        <v>238</v>
      </c>
      <c r="M47">
        <v>1613</v>
      </c>
      <c r="N47" s="3">
        <v>673</v>
      </c>
      <c r="O47" s="3">
        <v>178</v>
      </c>
      <c r="P47">
        <v>0</v>
      </c>
      <c r="Q47">
        <v>70</v>
      </c>
      <c r="R47">
        <v>20</v>
      </c>
      <c r="S47">
        <v>1</v>
      </c>
      <c r="T47">
        <v>2.85</v>
      </c>
      <c r="U47">
        <v>100</v>
      </c>
      <c r="AC47" s="19" t="s">
        <v>691</v>
      </c>
      <c r="AD47" s="20" t="s">
        <v>894</v>
      </c>
      <c r="AE47" s="19" t="s">
        <v>897</v>
      </c>
    </row>
    <row r="48" spans="1:31" x14ac:dyDescent="0.35">
      <c r="A48" t="s">
        <v>47</v>
      </c>
      <c r="B48" t="s">
        <v>825</v>
      </c>
      <c r="C48" s="10">
        <v>43585</v>
      </c>
      <c r="D48" t="s">
        <v>432</v>
      </c>
      <c r="E48" t="s">
        <v>68</v>
      </c>
      <c r="F48" t="s">
        <v>48</v>
      </c>
      <c r="G48" t="s">
        <v>27</v>
      </c>
      <c r="H48" s="3" t="s">
        <v>42</v>
      </c>
      <c r="J48" t="s">
        <v>548</v>
      </c>
      <c r="K48">
        <v>6</v>
      </c>
      <c r="L48" t="s">
        <v>239</v>
      </c>
      <c r="M48">
        <v>1613</v>
      </c>
      <c r="N48" s="3">
        <v>670</v>
      </c>
      <c r="O48">
        <v>158</v>
      </c>
      <c r="P48">
        <v>0</v>
      </c>
      <c r="Q48">
        <v>70</v>
      </c>
      <c r="R48">
        <v>20</v>
      </c>
      <c r="S48">
        <v>1</v>
      </c>
      <c r="T48">
        <v>2.85</v>
      </c>
      <c r="U48" s="3">
        <v>107</v>
      </c>
      <c r="AC48" s="19" t="s">
        <v>692</v>
      </c>
      <c r="AD48" s="19" t="s">
        <v>896</v>
      </c>
      <c r="AE48" s="20" t="s">
        <v>895</v>
      </c>
    </row>
    <row r="49" spans="1:31" x14ac:dyDescent="0.35">
      <c r="A49" t="s">
        <v>124</v>
      </c>
      <c r="B49" t="s">
        <v>1319</v>
      </c>
      <c r="C49" s="10">
        <v>43585</v>
      </c>
      <c r="D49" t="s">
        <v>432</v>
      </c>
      <c r="E49" t="s">
        <v>68</v>
      </c>
      <c r="F49" t="s">
        <v>48</v>
      </c>
      <c r="G49" t="s">
        <v>27</v>
      </c>
      <c r="H49" s="3" t="s">
        <v>42</v>
      </c>
      <c r="J49" t="s">
        <v>854</v>
      </c>
      <c r="K49">
        <v>5</v>
      </c>
      <c r="L49" t="s">
        <v>72</v>
      </c>
      <c r="M49">
        <v>1520</v>
      </c>
      <c r="N49">
        <v>580</v>
      </c>
      <c r="O49">
        <v>125</v>
      </c>
      <c r="P49">
        <v>0</v>
      </c>
      <c r="Q49">
        <v>70</v>
      </c>
      <c r="R49">
        <v>19</v>
      </c>
      <c r="S49">
        <v>1</v>
      </c>
      <c r="T49">
        <v>2.85</v>
      </c>
      <c r="U49">
        <v>100</v>
      </c>
      <c r="AC49" s="20" t="s">
        <v>685</v>
      </c>
      <c r="AD49" s="20" t="s">
        <v>1321</v>
      </c>
      <c r="AE49" s="20" t="s">
        <v>587</v>
      </c>
    </row>
    <row r="50" spans="1:31" x14ac:dyDescent="0.35">
      <c r="A50" t="s">
        <v>124</v>
      </c>
      <c r="B50" t="s">
        <v>1320</v>
      </c>
      <c r="C50" s="10">
        <v>43585</v>
      </c>
      <c r="D50" t="s">
        <v>432</v>
      </c>
      <c r="E50" t="s">
        <v>68</v>
      </c>
      <c r="F50" t="s">
        <v>48</v>
      </c>
      <c r="G50" t="s">
        <v>27</v>
      </c>
      <c r="H50" s="3" t="s">
        <v>42</v>
      </c>
      <c r="J50" t="s">
        <v>854</v>
      </c>
      <c r="K50">
        <v>5</v>
      </c>
      <c r="L50" t="s">
        <v>238</v>
      </c>
      <c r="M50" s="3">
        <v>1600</v>
      </c>
      <c r="N50" s="3">
        <v>627</v>
      </c>
      <c r="O50">
        <v>125</v>
      </c>
      <c r="P50">
        <v>0</v>
      </c>
      <c r="Q50">
        <v>70</v>
      </c>
      <c r="R50">
        <v>19</v>
      </c>
      <c r="S50">
        <v>1</v>
      </c>
      <c r="T50">
        <v>2.85</v>
      </c>
      <c r="U50">
        <v>100</v>
      </c>
      <c r="AC50" s="19" t="s">
        <v>691</v>
      </c>
      <c r="AD50" s="19" t="s">
        <v>1322</v>
      </c>
      <c r="AE50" s="20" t="s">
        <v>587</v>
      </c>
    </row>
    <row r="51" spans="1:31" x14ac:dyDescent="0.35">
      <c r="A51" t="s">
        <v>933</v>
      </c>
      <c r="B51" t="s">
        <v>934</v>
      </c>
      <c r="C51" s="10">
        <v>43585</v>
      </c>
      <c r="D51" t="s">
        <v>611</v>
      </c>
      <c r="E51" t="s">
        <v>67</v>
      </c>
      <c r="F51" t="s">
        <v>54</v>
      </c>
      <c r="G51" t="s">
        <v>27</v>
      </c>
      <c r="H51" s="4" t="s">
        <v>4</v>
      </c>
      <c r="J51" t="s">
        <v>935</v>
      </c>
      <c r="K51">
        <v>6</v>
      </c>
      <c r="L51" t="s">
        <v>72</v>
      </c>
      <c r="M51">
        <v>1385</v>
      </c>
      <c r="N51">
        <v>617</v>
      </c>
      <c r="O51">
        <v>120</v>
      </c>
      <c r="P51">
        <v>25</v>
      </c>
      <c r="Q51">
        <v>70</v>
      </c>
      <c r="R51">
        <v>16</v>
      </c>
      <c r="S51">
        <v>1</v>
      </c>
      <c r="T51">
        <v>1.9</v>
      </c>
      <c r="U51">
        <v>100</v>
      </c>
      <c r="AC51" s="20" t="s">
        <v>749</v>
      </c>
      <c r="AD51" s="20" t="s">
        <v>939</v>
      </c>
      <c r="AE51" s="20" t="s">
        <v>940</v>
      </c>
    </row>
    <row r="52" spans="1:31" x14ac:dyDescent="0.35">
      <c r="A52" t="s">
        <v>933</v>
      </c>
      <c r="B52" t="s">
        <v>936</v>
      </c>
      <c r="C52" s="10">
        <v>43585</v>
      </c>
      <c r="D52" t="s">
        <v>611</v>
      </c>
      <c r="E52" t="s">
        <v>67</v>
      </c>
      <c r="F52" t="s">
        <v>54</v>
      </c>
      <c r="G52" t="s">
        <v>27</v>
      </c>
      <c r="H52" s="4" t="s">
        <v>4</v>
      </c>
      <c r="J52" t="s">
        <v>935</v>
      </c>
      <c r="K52">
        <v>6</v>
      </c>
      <c r="L52" t="s">
        <v>238</v>
      </c>
      <c r="M52" s="3">
        <v>1485</v>
      </c>
      <c r="N52" s="3">
        <v>637</v>
      </c>
      <c r="O52">
        <v>120</v>
      </c>
      <c r="P52">
        <v>25</v>
      </c>
      <c r="Q52">
        <v>70</v>
      </c>
      <c r="R52">
        <v>16</v>
      </c>
      <c r="S52">
        <v>1</v>
      </c>
      <c r="T52">
        <v>1.9</v>
      </c>
      <c r="U52" s="3">
        <v>106</v>
      </c>
      <c r="AC52" s="19" t="s">
        <v>754</v>
      </c>
      <c r="AD52" s="19" t="s">
        <v>941</v>
      </c>
      <c r="AE52" s="20" t="s">
        <v>940</v>
      </c>
    </row>
    <row r="53" spans="1:31" x14ac:dyDescent="0.35">
      <c r="A53" t="s">
        <v>933</v>
      </c>
      <c r="B53" t="s">
        <v>937</v>
      </c>
      <c r="C53" s="10">
        <v>43585</v>
      </c>
      <c r="D53" t="s">
        <v>611</v>
      </c>
      <c r="E53" t="s">
        <v>67</v>
      </c>
      <c r="F53" t="s">
        <v>54</v>
      </c>
      <c r="G53" t="s">
        <v>27</v>
      </c>
      <c r="H53" s="4" t="s">
        <v>4</v>
      </c>
      <c r="J53" t="s">
        <v>935</v>
      </c>
      <c r="K53">
        <v>6</v>
      </c>
      <c r="L53" t="s">
        <v>239</v>
      </c>
      <c r="M53" s="3">
        <v>1505</v>
      </c>
      <c r="N53" s="3">
        <v>667</v>
      </c>
      <c r="O53">
        <v>120</v>
      </c>
      <c r="P53">
        <v>25</v>
      </c>
      <c r="Q53">
        <v>70</v>
      </c>
      <c r="R53">
        <v>16</v>
      </c>
      <c r="S53">
        <v>1</v>
      </c>
      <c r="T53">
        <v>1.9</v>
      </c>
      <c r="U53">
        <v>100</v>
      </c>
      <c r="AC53" s="19" t="s">
        <v>755</v>
      </c>
      <c r="AD53" s="20" t="s">
        <v>939</v>
      </c>
      <c r="AE53" s="19" t="s">
        <v>942</v>
      </c>
    </row>
    <row r="54" spans="1:31" x14ac:dyDescent="0.35">
      <c r="A54" t="s">
        <v>933</v>
      </c>
      <c r="B54" t="s">
        <v>938</v>
      </c>
      <c r="C54" s="10">
        <v>43585</v>
      </c>
      <c r="D54" t="s">
        <v>611</v>
      </c>
      <c r="E54" t="s">
        <v>67</v>
      </c>
      <c r="F54" t="s">
        <v>54</v>
      </c>
      <c r="G54" t="s">
        <v>27</v>
      </c>
      <c r="H54" s="4" t="s">
        <v>4</v>
      </c>
      <c r="J54" t="s">
        <v>935</v>
      </c>
      <c r="K54">
        <v>6</v>
      </c>
      <c r="L54" t="s">
        <v>631</v>
      </c>
      <c r="M54">
        <v>1385</v>
      </c>
      <c r="N54" s="3">
        <v>682</v>
      </c>
      <c r="O54">
        <v>120</v>
      </c>
      <c r="P54">
        <v>25</v>
      </c>
      <c r="Q54">
        <v>70</v>
      </c>
      <c r="R54">
        <v>16</v>
      </c>
      <c r="S54">
        <v>1</v>
      </c>
      <c r="T54">
        <v>1.9</v>
      </c>
      <c r="U54" s="3">
        <v>107</v>
      </c>
      <c r="AC54" s="19" t="s">
        <v>944</v>
      </c>
      <c r="AD54" s="19" t="s">
        <v>943</v>
      </c>
      <c r="AE54" s="20" t="s">
        <v>940</v>
      </c>
    </row>
    <row r="55" spans="1:31" x14ac:dyDescent="0.35">
      <c r="A55" t="s">
        <v>126</v>
      </c>
      <c r="B55" t="s">
        <v>1328</v>
      </c>
      <c r="C55" s="10">
        <v>43585</v>
      </c>
      <c r="D55" t="s">
        <v>432</v>
      </c>
      <c r="E55" t="s">
        <v>67</v>
      </c>
      <c r="F55" t="s">
        <v>1140</v>
      </c>
      <c r="G55" t="s">
        <v>27</v>
      </c>
      <c r="H55" s="4" t="s">
        <v>4</v>
      </c>
      <c r="J55" t="s">
        <v>1142</v>
      </c>
      <c r="K55">
        <v>5</v>
      </c>
      <c r="L55" t="s">
        <v>72</v>
      </c>
      <c r="M55">
        <v>1605</v>
      </c>
      <c r="N55">
        <v>495</v>
      </c>
      <c r="O55">
        <v>102</v>
      </c>
      <c r="P55">
        <v>25</v>
      </c>
      <c r="Q55">
        <v>70</v>
      </c>
      <c r="R55">
        <v>12</v>
      </c>
      <c r="S55">
        <v>1</v>
      </c>
      <c r="T55">
        <v>1.6</v>
      </c>
      <c r="U55">
        <v>100</v>
      </c>
      <c r="AC55" s="20" t="s">
        <v>461</v>
      </c>
      <c r="AD55" s="20" t="s">
        <v>1326</v>
      </c>
      <c r="AE55" s="20" t="s">
        <v>1329</v>
      </c>
    </row>
    <row r="56" spans="1:31" x14ac:dyDescent="0.35">
      <c r="A56" t="s">
        <v>126</v>
      </c>
      <c r="B56" t="s">
        <v>1371</v>
      </c>
      <c r="C56" s="10">
        <v>43585</v>
      </c>
      <c r="D56" t="s">
        <v>432</v>
      </c>
      <c r="E56" t="s">
        <v>67</v>
      </c>
      <c r="F56" t="s">
        <v>1140</v>
      </c>
      <c r="G56" t="s">
        <v>27</v>
      </c>
      <c r="H56" s="4" t="s">
        <v>4</v>
      </c>
      <c r="J56" t="s">
        <v>1142</v>
      </c>
      <c r="K56">
        <v>5</v>
      </c>
      <c r="L56" t="s">
        <v>238</v>
      </c>
      <c r="M56" s="3">
        <v>1785</v>
      </c>
      <c r="N56">
        <v>495</v>
      </c>
      <c r="O56">
        <v>102</v>
      </c>
      <c r="P56">
        <v>25</v>
      </c>
      <c r="Q56">
        <v>70</v>
      </c>
      <c r="R56">
        <v>12</v>
      </c>
      <c r="S56">
        <v>1</v>
      </c>
      <c r="T56">
        <v>1.6</v>
      </c>
      <c r="U56" s="3">
        <v>108</v>
      </c>
      <c r="AC56" s="19" t="s">
        <v>1146</v>
      </c>
      <c r="AD56" s="20" t="s">
        <v>1326</v>
      </c>
      <c r="AE56" s="19" t="s">
        <v>1330</v>
      </c>
    </row>
    <row r="57" spans="1:31" x14ac:dyDescent="0.35">
      <c r="A57" t="s">
        <v>822</v>
      </c>
      <c r="B57" t="s">
        <v>224</v>
      </c>
      <c r="C57" s="10">
        <v>43585</v>
      </c>
      <c r="D57" t="s">
        <v>811</v>
      </c>
      <c r="E57" t="s">
        <v>66</v>
      </c>
      <c r="F57" t="s">
        <v>118</v>
      </c>
      <c r="G57" t="s">
        <v>30</v>
      </c>
      <c r="H57" s="2" t="s">
        <v>3</v>
      </c>
      <c r="J57" t="s">
        <v>849</v>
      </c>
      <c r="K57">
        <v>4</v>
      </c>
      <c r="L57" t="s">
        <v>72</v>
      </c>
      <c r="M57">
        <v>1720</v>
      </c>
      <c r="N57">
        <v>452</v>
      </c>
      <c r="O57">
        <v>335</v>
      </c>
      <c r="P57">
        <v>0</v>
      </c>
      <c r="Q57">
        <v>18</v>
      </c>
      <c r="R57">
        <v>8</v>
      </c>
      <c r="S57">
        <v>1</v>
      </c>
      <c r="T57">
        <v>0.93</v>
      </c>
      <c r="U57">
        <v>100</v>
      </c>
      <c r="AC57" s="20" t="s">
        <v>571</v>
      </c>
      <c r="AD57" s="20" t="s">
        <v>886</v>
      </c>
      <c r="AE57" s="20" t="s">
        <v>587</v>
      </c>
    </row>
    <row r="58" spans="1:31" x14ac:dyDescent="0.35">
      <c r="A58" t="s">
        <v>822</v>
      </c>
      <c r="B58" t="s">
        <v>823</v>
      </c>
      <c r="C58" s="10">
        <v>43585</v>
      </c>
      <c r="D58" t="s">
        <v>811</v>
      </c>
      <c r="E58" t="s">
        <v>66</v>
      </c>
      <c r="F58" t="s">
        <v>118</v>
      </c>
      <c r="G58" t="s">
        <v>30</v>
      </c>
      <c r="H58" s="2" t="s">
        <v>3</v>
      </c>
      <c r="J58" t="s">
        <v>849</v>
      </c>
      <c r="K58">
        <v>4</v>
      </c>
      <c r="L58" t="s">
        <v>238</v>
      </c>
      <c r="M58" s="3">
        <v>1855</v>
      </c>
      <c r="N58">
        <v>452</v>
      </c>
      <c r="O58" s="3">
        <v>395</v>
      </c>
      <c r="P58">
        <v>0</v>
      </c>
      <c r="Q58">
        <v>18</v>
      </c>
      <c r="R58">
        <v>8</v>
      </c>
      <c r="S58">
        <v>1</v>
      </c>
      <c r="T58">
        <v>0.93</v>
      </c>
      <c r="U58">
        <v>100</v>
      </c>
      <c r="AC58" s="19" t="s">
        <v>888</v>
      </c>
      <c r="AD58" s="20" t="s">
        <v>886</v>
      </c>
      <c r="AE58" s="19" t="s">
        <v>887</v>
      </c>
    </row>
    <row r="59" spans="1:31" x14ac:dyDescent="0.35">
      <c r="A59" t="s">
        <v>340</v>
      </c>
      <c r="B59" t="s">
        <v>341</v>
      </c>
      <c r="C59" s="10">
        <v>43615</v>
      </c>
      <c r="D59" t="s">
        <v>432</v>
      </c>
      <c r="E59" t="s">
        <v>63</v>
      </c>
      <c r="F59" t="s">
        <v>75</v>
      </c>
      <c r="G59" t="s">
        <v>30</v>
      </c>
      <c r="H59" s="2" t="s">
        <v>3</v>
      </c>
      <c r="J59" t="s">
        <v>1308</v>
      </c>
      <c r="K59">
        <v>6</v>
      </c>
      <c r="L59" t="s">
        <v>72</v>
      </c>
      <c r="M59">
        <v>3866</v>
      </c>
      <c r="N59">
        <v>1095</v>
      </c>
      <c r="O59">
        <v>303</v>
      </c>
      <c r="P59">
        <v>0</v>
      </c>
      <c r="Q59">
        <v>70</v>
      </c>
      <c r="R59">
        <v>19</v>
      </c>
      <c r="S59">
        <v>1</v>
      </c>
      <c r="T59">
        <v>1.5</v>
      </c>
      <c r="U59">
        <v>100</v>
      </c>
      <c r="AC59" s="20" t="s">
        <v>439</v>
      </c>
      <c r="AD59" s="20" t="s">
        <v>648</v>
      </c>
      <c r="AE59" s="20" t="s">
        <v>649</v>
      </c>
    </row>
    <row r="60" spans="1:31" x14ac:dyDescent="0.35">
      <c r="A60" t="s">
        <v>340</v>
      </c>
      <c r="B60" t="s">
        <v>646</v>
      </c>
      <c r="C60" s="10">
        <v>43615</v>
      </c>
      <c r="D60" t="s">
        <v>432</v>
      </c>
      <c r="E60" t="s">
        <v>63</v>
      </c>
      <c r="F60" t="s">
        <v>75</v>
      </c>
      <c r="G60" t="s">
        <v>30</v>
      </c>
      <c r="H60" s="2" t="s">
        <v>3</v>
      </c>
      <c r="J60" t="s">
        <v>1308</v>
      </c>
      <c r="K60">
        <v>6</v>
      </c>
      <c r="L60" t="s">
        <v>238</v>
      </c>
      <c r="M60" s="3">
        <v>4186</v>
      </c>
      <c r="N60" s="3">
        <v>1200</v>
      </c>
      <c r="O60">
        <v>303</v>
      </c>
      <c r="P60">
        <v>0</v>
      </c>
      <c r="Q60">
        <v>70</v>
      </c>
      <c r="R60">
        <v>19</v>
      </c>
      <c r="S60">
        <v>1</v>
      </c>
      <c r="T60">
        <v>1.5</v>
      </c>
      <c r="U60">
        <v>100</v>
      </c>
      <c r="AC60" s="19" t="s">
        <v>450</v>
      </c>
      <c r="AD60" s="20" t="s">
        <v>648</v>
      </c>
      <c r="AE60" s="19" t="s">
        <v>651</v>
      </c>
    </row>
    <row r="61" spans="1:31" x14ac:dyDescent="0.35">
      <c r="A61" t="s">
        <v>340</v>
      </c>
      <c r="B61" t="s">
        <v>647</v>
      </c>
      <c r="C61" s="10">
        <v>43615</v>
      </c>
      <c r="D61" t="s">
        <v>432</v>
      </c>
      <c r="E61" t="s">
        <v>63</v>
      </c>
      <c r="F61" t="s">
        <v>75</v>
      </c>
      <c r="G61" t="s">
        <v>30</v>
      </c>
      <c r="H61" s="2" t="s">
        <v>3</v>
      </c>
      <c r="J61" t="s">
        <v>1308</v>
      </c>
      <c r="K61">
        <v>6</v>
      </c>
      <c r="L61" t="s">
        <v>239</v>
      </c>
      <c r="M61" s="3">
        <v>4316</v>
      </c>
      <c r="N61" s="3">
        <v>1180</v>
      </c>
      <c r="O61">
        <v>303</v>
      </c>
      <c r="P61">
        <v>0</v>
      </c>
      <c r="Q61">
        <v>70</v>
      </c>
      <c r="R61">
        <v>19</v>
      </c>
      <c r="S61">
        <v>1</v>
      </c>
      <c r="T61">
        <v>1.5</v>
      </c>
      <c r="U61">
        <v>100</v>
      </c>
      <c r="AC61" s="19" t="s">
        <v>451</v>
      </c>
      <c r="AD61" s="19" t="s">
        <v>650</v>
      </c>
      <c r="AE61" s="20" t="s">
        <v>649</v>
      </c>
    </row>
    <row r="62" spans="1:31" x14ac:dyDescent="0.35">
      <c r="A62" t="s">
        <v>15</v>
      </c>
      <c r="B62" t="s">
        <v>187</v>
      </c>
      <c r="C62" s="10">
        <v>43655</v>
      </c>
      <c r="D62" t="s">
        <v>432</v>
      </c>
      <c r="E62" t="s">
        <v>63</v>
      </c>
      <c r="F62" t="s">
        <v>84</v>
      </c>
      <c r="G62" t="s">
        <v>30</v>
      </c>
      <c r="H62" s="7" t="s">
        <v>245</v>
      </c>
      <c r="J62" t="s">
        <v>570</v>
      </c>
      <c r="K62">
        <v>6</v>
      </c>
      <c r="L62" t="s">
        <v>72</v>
      </c>
      <c r="M62">
        <v>2880</v>
      </c>
      <c r="N62">
        <v>660</v>
      </c>
      <c r="O62">
        <v>402</v>
      </c>
      <c r="P62">
        <v>0</v>
      </c>
      <c r="Q62">
        <v>70</v>
      </c>
      <c r="R62">
        <v>23</v>
      </c>
      <c r="S62">
        <v>2</v>
      </c>
      <c r="T62">
        <v>1.3</v>
      </c>
      <c r="U62">
        <v>100</v>
      </c>
      <c r="AC62" s="20" t="s">
        <v>507</v>
      </c>
      <c r="AD62" s="20" t="s">
        <v>521</v>
      </c>
      <c r="AE62" s="20" t="s">
        <v>523</v>
      </c>
    </row>
    <row r="63" spans="1:31" x14ac:dyDescent="0.35">
      <c r="A63" t="s">
        <v>15</v>
      </c>
      <c r="B63" t="s">
        <v>518</v>
      </c>
      <c r="C63" s="10">
        <v>43655</v>
      </c>
      <c r="D63" t="s">
        <v>432</v>
      </c>
      <c r="E63" t="s">
        <v>63</v>
      </c>
      <c r="F63" t="s">
        <v>84</v>
      </c>
      <c r="G63" t="s">
        <v>30</v>
      </c>
      <c r="H63" s="7" t="s">
        <v>245</v>
      </c>
      <c r="J63" t="s">
        <v>570</v>
      </c>
      <c r="K63">
        <v>6</v>
      </c>
      <c r="L63" t="s">
        <v>238</v>
      </c>
      <c r="M63">
        <v>2880</v>
      </c>
      <c r="N63" s="3">
        <v>740</v>
      </c>
      <c r="O63">
        <v>402</v>
      </c>
      <c r="P63">
        <v>0</v>
      </c>
      <c r="Q63">
        <v>70</v>
      </c>
      <c r="R63">
        <v>23</v>
      </c>
      <c r="S63">
        <v>2</v>
      </c>
      <c r="T63">
        <v>1.3</v>
      </c>
      <c r="U63" s="3">
        <v>107</v>
      </c>
      <c r="AC63" s="19" t="s">
        <v>508</v>
      </c>
      <c r="AD63" s="19" t="s">
        <v>522</v>
      </c>
      <c r="AE63" s="20" t="s">
        <v>523</v>
      </c>
    </row>
    <row r="64" spans="1:31" x14ac:dyDescent="0.35">
      <c r="A64" t="s">
        <v>15</v>
      </c>
      <c r="B64" t="s">
        <v>519</v>
      </c>
      <c r="C64" s="10">
        <v>43655</v>
      </c>
      <c r="D64" t="s">
        <v>432</v>
      </c>
      <c r="E64" t="s">
        <v>63</v>
      </c>
      <c r="F64" t="s">
        <v>84</v>
      </c>
      <c r="G64" t="s">
        <v>30</v>
      </c>
      <c r="H64" s="7" t="s">
        <v>245</v>
      </c>
      <c r="J64" t="s">
        <v>570</v>
      </c>
      <c r="K64">
        <v>6</v>
      </c>
      <c r="L64" t="s">
        <v>239</v>
      </c>
      <c r="M64">
        <v>2880</v>
      </c>
      <c r="N64" s="3">
        <v>745</v>
      </c>
      <c r="O64" s="3">
        <v>444</v>
      </c>
      <c r="P64">
        <v>0</v>
      </c>
      <c r="Q64">
        <v>70</v>
      </c>
      <c r="R64">
        <v>23</v>
      </c>
      <c r="S64">
        <v>2</v>
      </c>
      <c r="T64">
        <v>1.3</v>
      </c>
      <c r="U64">
        <v>100</v>
      </c>
      <c r="AC64" s="19" t="s">
        <v>520</v>
      </c>
      <c r="AD64" s="20" t="s">
        <v>521</v>
      </c>
      <c r="AE64" s="19" t="s">
        <v>524</v>
      </c>
    </row>
    <row r="65" spans="1:31" x14ac:dyDescent="0.35">
      <c r="A65" t="s">
        <v>17</v>
      </c>
      <c r="B65" t="s">
        <v>192</v>
      </c>
      <c r="C65" s="10">
        <v>43704</v>
      </c>
      <c r="D65" t="s">
        <v>432</v>
      </c>
      <c r="E65" t="s">
        <v>65</v>
      </c>
      <c r="F65" t="s">
        <v>90</v>
      </c>
      <c r="G65" t="s">
        <v>27</v>
      </c>
      <c r="H65" s="2" t="s">
        <v>3</v>
      </c>
      <c r="J65" t="s">
        <v>546</v>
      </c>
      <c r="K65">
        <v>6</v>
      </c>
      <c r="L65" t="s">
        <v>72</v>
      </c>
      <c r="M65">
        <v>1833</v>
      </c>
      <c r="N65">
        <v>940</v>
      </c>
      <c r="O65">
        <v>225</v>
      </c>
      <c r="P65">
        <v>0</v>
      </c>
      <c r="Q65">
        <v>70</v>
      </c>
      <c r="R65">
        <v>20</v>
      </c>
      <c r="S65">
        <v>1</v>
      </c>
      <c r="T65">
        <v>1.6</v>
      </c>
      <c r="U65">
        <v>100</v>
      </c>
      <c r="AC65" s="20" t="s">
        <v>513</v>
      </c>
      <c r="AD65" s="20" t="s">
        <v>597</v>
      </c>
      <c r="AE65" s="20" t="s">
        <v>598</v>
      </c>
    </row>
    <row r="66" spans="1:31" x14ac:dyDescent="0.35">
      <c r="A66" t="s">
        <v>17</v>
      </c>
      <c r="B66" t="s">
        <v>595</v>
      </c>
      <c r="C66" s="10">
        <v>43704</v>
      </c>
      <c r="D66" t="s">
        <v>432</v>
      </c>
      <c r="E66" t="s">
        <v>65</v>
      </c>
      <c r="F66" t="s">
        <v>90</v>
      </c>
      <c r="G66" t="s">
        <v>27</v>
      </c>
      <c r="H66" s="2" t="s">
        <v>3</v>
      </c>
      <c r="J66" t="s">
        <v>546</v>
      </c>
      <c r="K66">
        <v>6</v>
      </c>
      <c r="L66" t="s">
        <v>238</v>
      </c>
      <c r="M66" s="3">
        <v>2003</v>
      </c>
      <c r="N66" s="3">
        <v>1015</v>
      </c>
      <c r="O66">
        <v>225</v>
      </c>
      <c r="P66">
        <v>0</v>
      </c>
      <c r="Q66" s="3">
        <v>45</v>
      </c>
      <c r="R66">
        <v>20</v>
      </c>
      <c r="S66">
        <v>1</v>
      </c>
      <c r="T66">
        <v>1.6</v>
      </c>
      <c r="U66">
        <v>100</v>
      </c>
      <c r="AC66" s="19" t="s">
        <v>601</v>
      </c>
      <c r="AD66" s="20" t="s">
        <v>597</v>
      </c>
      <c r="AE66" s="19" t="s">
        <v>600</v>
      </c>
    </row>
    <row r="67" spans="1:31" x14ac:dyDescent="0.35">
      <c r="A67" t="s">
        <v>17</v>
      </c>
      <c r="B67" t="s">
        <v>596</v>
      </c>
      <c r="C67" s="10">
        <v>43704</v>
      </c>
      <c r="D67" t="s">
        <v>432</v>
      </c>
      <c r="E67" t="s">
        <v>65</v>
      </c>
      <c r="F67" t="s">
        <v>90</v>
      </c>
      <c r="G67" t="s">
        <v>27</v>
      </c>
      <c r="H67" s="2" t="s">
        <v>3</v>
      </c>
      <c r="J67" t="s">
        <v>546</v>
      </c>
      <c r="K67">
        <v>6</v>
      </c>
      <c r="L67" t="s">
        <v>239</v>
      </c>
      <c r="M67">
        <v>1833</v>
      </c>
      <c r="N67" s="3">
        <v>1060</v>
      </c>
      <c r="O67" s="3">
        <v>241</v>
      </c>
      <c r="P67">
        <v>0</v>
      </c>
      <c r="Q67">
        <v>70</v>
      </c>
      <c r="R67">
        <v>20</v>
      </c>
      <c r="S67">
        <v>1</v>
      </c>
      <c r="T67">
        <v>1.6</v>
      </c>
      <c r="U67">
        <v>100</v>
      </c>
      <c r="AC67" s="19" t="s">
        <v>514</v>
      </c>
      <c r="AD67" s="19" t="s">
        <v>599</v>
      </c>
      <c r="AE67" s="20" t="s">
        <v>598</v>
      </c>
    </row>
    <row r="68" spans="1:31" x14ac:dyDescent="0.35">
      <c r="A68" t="s">
        <v>838</v>
      </c>
      <c r="B68" t="s">
        <v>391</v>
      </c>
      <c r="C68" s="10">
        <v>43704</v>
      </c>
      <c r="D68" t="s">
        <v>811</v>
      </c>
      <c r="E68" t="s">
        <v>68</v>
      </c>
      <c r="F68" t="s">
        <v>48</v>
      </c>
      <c r="G68" t="s">
        <v>27</v>
      </c>
      <c r="H68" s="3" t="s">
        <v>42</v>
      </c>
      <c r="J68" t="s">
        <v>42</v>
      </c>
      <c r="K68">
        <v>4</v>
      </c>
      <c r="L68" t="s">
        <v>72</v>
      </c>
      <c r="M68">
        <v>1345</v>
      </c>
      <c r="N68">
        <v>548</v>
      </c>
      <c r="O68">
        <v>122</v>
      </c>
      <c r="P68">
        <v>0</v>
      </c>
      <c r="Q68">
        <v>70</v>
      </c>
      <c r="R68">
        <v>18</v>
      </c>
      <c r="S68">
        <v>1</v>
      </c>
      <c r="T68">
        <v>2.85</v>
      </c>
      <c r="U68">
        <v>100</v>
      </c>
      <c r="AC68" s="20" t="s">
        <v>685</v>
      </c>
      <c r="AD68" s="20" t="s">
        <v>914</v>
      </c>
      <c r="AE68" s="20" t="s">
        <v>587</v>
      </c>
    </row>
    <row r="69" spans="1:31" x14ac:dyDescent="0.35">
      <c r="A69" t="s">
        <v>838</v>
      </c>
      <c r="B69" t="s">
        <v>839</v>
      </c>
      <c r="C69" s="10">
        <v>43704</v>
      </c>
      <c r="D69" t="s">
        <v>811</v>
      </c>
      <c r="E69" t="s">
        <v>68</v>
      </c>
      <c r="F69" t="s">
        <v>48</v>
      </c>
      <c r="G69" t="s">
        <v>27</v>
      </c>
      <c r="H69" s="3" t="s">
        <v>42</v>
      </c>
      <c r="J69" t="s">
        <v>42</v>
      </c>
      <c r="K69">
        <v>4</v>
      </c>
      <c r="L69" t="s">
        <v>238</v>
      </c>
      <c r="M69" s="3">
        <v>1445</v>
      </c>
      <c r="N69">
        <v>548</v>
      </c>
      <c r="O69">
        <v>122</v>
      </c>
      <c r="P69">
        <v>0</v>
      </c>
      <c r="Q69">
        <v>70</v>
      </c>
      <c r="R69">
        <v>18</v>
      </c>
      <c r="S69">
        <v>1</v>
      </c>
      <c r="T69">
        <v>2.85</v>
      </c>
      <c r="U69" s="3">
        <v>105</v>
      </c>
      <c r="AC69" s="19" t="s">
        <v>691</v>
      </c>
      <c r="AD69" s="19" t="s">
        <v>915</v>
      </c>
      <c r="AE69" s="20" t="s">
        <v>587</v>
      </c>
    </row>
    <row r="70" spans="1:31" x14ac:dyDescent="0.35">
      <c r="A70" t="s">
        <v>922</v>
      </c>
      <c r="B70" t="s">
        <v>215</v>
      </c>
      <c r="C70" s="10">
        <v>43718</v>
      </c>
      <c r="D70" t="s">
        <v>811</v>
      </c>
      <c r="E70" t="s">
        <v>61</v>
      </c>
      <c r="F70" t="s">
        <v>39</v>
      </c>
      <c r="G70" t="s">
        <v>30</v>
      </c>
      <c r="H70" s="15" t="s">
        <v>386</v>
      </c>
      <c r="J70" t="s">
        <v>1341</v>
      </c>
      <c r="K70">
        <v>4</v>
      </c>
      <c r="L70" t="s">
        <v>72</v>
      </c>
      <c r="M70">
        <v>1565</v>
      </c>
      <c r="N70">
        <v>520</v>
      </c>
      <c r="O70">
        <v>350</v>
      </c>
      <c r="P70">
        <v>0</v>
      </c>
      <c r="Q70">
        <v>70</v>
      </c>
      <c r="R70">
        <v>10</v>
      </c>
      <c r="S70">
        <v>1</v>
      </c>
      <c r="T70">
        <v>1.3</v>
      </c>
      <c r="U70">
        <v>100</v>
      </c>
      <c r="AC70" s="20" t="s">
        <v>1112</v>
      </c>
      <c r="AD70" s="20" t="s">
        <v>1343</v>
      </c>
      <c r="AE70" s="20" t="s">
        <v>587</v>
      </c>
    </row>
    <row r="71" spans="1:31" x14ac:dyDescent="0.35">
      <c r="A71" t="s">
        <v>922</v>
      </c>
      <c r="B71" t="s">
        <v>1342</v>
      </c>
      <c r="C71" s="10">
        <v>43718</v>
      </c>
      <c r="D71" t="s">
        <v>811</v>
      </c>
      <c r="E71" t="s">
        <v>61</v>
      </c>
      <c r="F71" t="s">
        <v>39</v>
      </c>
      <c r="G71" t="s">
        <v>30</v>
      </c>
      <c r="H71" s="15" t="s">
        <v>386</v>
      </c>
      <c r="J71" t="s">
        <v>1341</v>
      </c>
      <c r="K71">
        <v>4</v>
      </c>
      <c r="L71" t="s">
        <v>238</v>
      </c>
      <c r="M71" s="3">
        <v>1715</v>
      </c>
      <c r="N71">
        <v>520</v>
      </c>
      <c r="O71" s="3">
        <v>385</v>
      </c>
      <c r="P71">
        <v>0</v>
      </c>
      <c r="Q71">
        <v>70</v>
      </c>
      <c r="R71">
        <v>10</v>
      </c>
      <c r="S71">
        <v>1</v>
      </c>
      <c r="T71">
        <v>1.3</v>
      </c>
      <c r="U71">
        <v>100</v>
      </c>
      <c r="AC71" s="19" t="s">
        <v>1116</v>
      </c>
      <c r="AD71" s="19" t="s">
        <v>1344</v>
      </c>
      <c r="AE71" s="20" t="s">
        <v>587</v>
      </c>
    </row>
    <row r="72" spans="1:31" x14ac:dyDescent="0.35">
      <c r="A72" t="s">
        <v>695</v>
      </c>
      <c r="B72" t="s">
        <v>209</v>
      </c>
      <c r="C72" s="10">
        <v>43718</v>
      </c>
      <c r="D72" t="s">
        <v>432</v>
      </c>
      <c r="E72" t="s">
        <v>63</v>
      </c>
      <c r="F72" t="s">
        <v>76</v>
      </c>
      <c r="G72" t="s">
        <v>30</v>
      </c>
      <c r="H72" s="4" t="s">
        <v>4</v>
      </c>
      <c r="J72" t="s">
        <v>436</v>
      </c>
      <c r="K72">
        <v>5</v>
      </c>
      <c r="L72" t="s">
        <v>72</v>
      </c>
      <c r="M72">
        <v>2523</v>
      </c>
      <c r="N72">
        <v>690</v>
      </c>
      <c r="O72">
        <v>448</v>
      </c>
      <c r="P72">
        <v>15</v>
      </c>
      <c r="Q72">
        <v>70</v>
      </c>
      <c r="R72">
        <v>21</v>
      </c>
      <c r="S72">
        <v>1</v>
      </c>
      <c r="T72">
        <v>1.25</v>
      </c>
      <c r="U72">
        <v>100</v>
      </c>
      <c r="AC72" s="20" t="s">
        <v>461</v>
      </c>
      <c r="AD72" s="20" t="s">
        <v>698</v>
      </c>
      <c r="AE72" s="20" t="s">
        <v>587</v>
      </c>
    </row>
    <row r="73" spans="1:31" x14ac:dyDescent="0.35">
      <c r="A73" t="s">
        <v>695</v>
      </c>
      <c r="B73" t="s">
        <v>696</v>
      </c>
      <c r="C73" s="10">
        <v>43718</v>
      </c>
      <c r="D73" t="s">
        <v>432</v>
      </c>
      <c r="E73" t="s">
        <v>63</v>
      </c>
      <c r="F73" t="s">
        <v>76</v>
      </c>
      <c r="G73" t="s">
        <v>30</v>
      </c>
      <c r="H73" s="4" t="s">
        <v>4</v>
      </c>
      <c r="J73" t="s">
        <v>436</v>
      </c>
      <c r="K73">
        <v>5</v>
      </c>
      <c r="L73" t="s">
        <v>239</v>
      </c>
      <c r="M73">
        <v>2523</v>
      </c>
      <c r="N73" s="3">
        <v>732</v>
      </c>
      <c r="O73" s="3">
        <v>490</v>
      </c>
      <c r="P73">
        <v>15</v>
      </c>
      <c r="Q73">
        <v>70</v>
      </c>
      <c r="R73">
        <v>21</v>
      </c>
      <c r="S73">
        <v>1</v>
      </c>
      <c r="T73">
        <v>1.25</v>
      </c>
      <c r="U73">
        <v>100</v>
      </c>
      <c r="AC73" s="19" t="s">
        <v>697</v>
      </c>
      <c r="AD73" s="19" t="s">
        <v>699</v>
      </c>
      <c r="AE73" s="20" t="s">
        <v>587</v>
      </c>
    </row>
    <row r="74" spans="1:31" x14ac:dyDescent="0.35">
      <c r="A74" t="s">
        <v>945</v>
      </c>
      <c r="B74" t="s">
        <v>946</v>
      </c>
      <c r="C74" s="10">
        <v>43718</v>
      </c>
      <c r="D74" t="s">
        <v>432</v>
      </c>
      <c r="E74" t="s">
        <v>63</v>
      </c>
      <c r="F74" t="s">
        <v>107</v>
      </c>
      <c r="G74" t="s">
        <v>30</v>
      </c>
      <c r="H74" s="2" t="s">
        <v>3</v>
      </c>
      <c r="J74" t="s">
        <v>436</v>
      </c>
      <c r="K74">
        <v>6</v>
      </c>
      <c r="L74" t="s">
        <v>72</v>
      </c>
      <c r="M74">
        <v>4225</v>
      </c>
      <c r="N74">
        <v>832</v>
      </c>
      <c r="O74">
        <v>334</v>
      </c>
      <c r="P74">
        <v>0</v>
      </c>
      <c r="Q74">
        <v>70</v>
      </c>
      <c r="R74">
        <v>26</v>
      </c>
      <c r="S74">
        <v>1</v>
      </c>
      <c r="T74">
        <v>1.2</v>
      </c>
      <c r="U74">
        <v>100</v>
      </c>
      <c r="AC74" s="20" t="s">
        <v>652</v>
      </c>
      <c r="AD74" s="20" t="s">
        <v>949</v>
      </c>
      <c r="AE74" s="20" t="s">
        <v>950</v>
      </c>
    </row>
    <row r="75" spans="1:31" x14ac:dyDescent="0.35">
      <c r="A75" t="s">
        <v>945</v>
      </c>
      <c r="B75" t="s">
        <v>947</v>
      </c>
      <c r="C75" s="10">
        <v>43718</v>
      </c>
      <c r="D75" t="s">
        <v>432</v>
      </c>
      <c r="E75" t="s">
        <v>63</v>
      </c>
      <c r="F75" t="s">
        <v>107</v>
      </c>
      <c r="G75" t="s">
        <v>30</v>
      </c>
      <c r="H75" s="2" t="s">
        <v>3</v>
      </c>
      <c r="J75" t="s">
        <v>436</v>
      </c>
      <c r="K75">
        <v>6</v>
      </c>
      <c r="L75" t="s">
        <v>238</v>
      </c>
      <c r="M75" s="3">
        <v>4575</v>
      </c>
      <c r="N75" s="3">
        <v>922</v>
      </c>
      <c r="O75">
        <v>334</v>
      </c>
      <c r="P75">
        <v>0</v>
      </c>
      <c r="Q75">
        <v>70</v>
      </c>
      <c r="R75">
        <v>26</v>
      </c>
      <c r="S75">
        <v>1</v>
      </c>
      <c r="T75">
        <v>1.2</v>
      </c>
      <c r="U75">
        <v>100</v>
      </c>
      <c r="AC75" s="19" t="s">
        <v>657</v>
      </c>
      <c r="AD75" s="19" t="s">
        <v>951</v>
      </c>
      <c r="AE75" s="20" t="s">
        <v>950</v>
      </c>
    </row>
    <row r="76" spans="1:31" x14ac:dyDescent="0.35">
      <c r="A76" t="s">
        <v>945</v>
      </c>
      <c r="B76" t="s">
        <v>948</v>
      </c>
      <c r="C76" s="10">
        <v>43718</v>
      </c>
      <c r="D76" t="s">
        <v>432</v>
      </c>
      <c r="E76" t="s">
        <v>63</v>
      </c>
      <c r="F76" t="s">
        <v>107</v>
      </c>
      <c r="G76" t="s">
        <v>30</v>
      </c>
      <c r="H76" s="2" t="s">
        <v>3</v>
      </c>
      <c r="J76" t="s">
        <v>436</v>
      </c>
      <c r="K76">
        <v>6</v>
      </c>
      <c r="L76" t="s">
        <v>239</v>
      </c>
      <c r="M76">
        <v>4225</v>
      </c>
      <c r="N76" s="3">
        <v>922</v>
      </c>
      <c r="O76" s="3">
        <v>394</v>
      </c>
      <c r="P76">
        <v>0</v>
      </c>
      <c r="Q76">
        <v>70</v>
      </c>
      <c r="R76">
        <v>26</v>
      </c>
      <c r="S76">
        <v>1</v>
      </c>
      <c r="T76">
        <v>1.2</v>
      </c>
      <c r="U76">
        <v>100</v>
      </c>
      <c r="AC76" s="19" t="s">
        <v>953</v>
      </c>
      <c r="AD76" s="20" t="s">
        <v>949</v>
      </c>
      <c r="AE76" s="19" t="s">
        <v>952</v>
      </c>
    </row>
    <row r="77" spans="1:31" x14ac:dyDescent="0.35">
      <c r="A77" t="s">
        <v>954</v>
      </c>
      <c r="B77" t="s">
        <v>955</v>
      </c>
      <c r="C77" s="10">
        <v>43753</v>
      </c>
      <c r="D77" t="s">
        <v>432</v>
      </c>
      <c r="E77" t="s">
        <v>67</v>
      </c>
      <c r="F77" t="s">
        <v>334</v>
      </c>
      <c r="G77" t="s">
        <v>27</v>
      </c>
      <c r="H77" s="7" t="s">
        <v>245</v>
      </c>
      <c r="J77" t="s">
        <v>956</v>
      </c>
      <c r="K77">
        <v>6</v>
      </c>
      <c r="L77" t="s">
        <v>72</v>
      </c>
      <c r="M77">
        <v>1403</v>
      </c>
      <c r="N77">
        <v>509</v>
      </c>
      <c r="O77">
        <v>140</v>
      </c>
      <c r="P77">
        <v>20</v>
      </c>
      <c r="Q77">
        <v>70</v>
      </c>
      <c r="R77">
        <v>12</v>
      </c>
      <c r="S77">
        <v>1</v>
      </c>
      <c r="T77">
        <v>1.6</v>
      </c>
      <c r="U77">
        <v>100</v>
      </c>
      <c r="V77" t="s">
        <v>1694</v>
      </c>
      <c r="W77" t="s">
        <v>1703</v>
      </c>
      <c r="X77" t="e">
        <v>#N/A</v>
      </c>
      <c r="Y77" t="e">
        <v>#N/A</v>
      </c>
      <c r="Z77" t="e">
        <v>#N/A</v>
      </c>
      <c r="AA77" t="e">
        <v>#N/A</v>
      </c>
      <c r="AB77">
        <v>0</v>
      </c>
      <c r="AC77" s="20" t="s">
        <v>789</v>
      </c>
      <c r="AD77" s="20" t="s">
        <v>959</v>
      </c>
      <c r="AE77" s="20" t="s">
        <v>960</v>
      </c>
    </row>
    <row r="78" spans="1:31" x14ac:dyDescent="0.35">
      <c r="A78" t="s">
        <v>954</v>
      </c>
      <c r="B78" t="s">
        <v>957</v>
      </c>
      <c r="C78" s="10">
        <v>43753</v>
      </c>
      <c r="D78" t="s">
        <v>432</v>
      </c>
      <c r="E78" t="s">
        <v>67</v>
      </c>
      <c r="F78" t="s">
        <v>334</v>
      </c>
      <c r="G78" t="s">
        <v>27</v>
      </c>
      <c r="H78" s="7" t="s">
        <v>245</v>
      </c>
      <c r="J78" t="s">
        <v>956</v>
      </c>
      <c r="K78">
        <v>6</v>
      </c>
      <c r="L78" t="s">
        <v>238</v>
      </c>
      <c r="M78" s="3">
        <v>1553</v>
      </c>
      <c r="N78" s="3">
        <v>559</v>
      </c>
      <c r="O78">
        <v>140</v>
      </c>
      <c r="P78">
        <v>20</v>
      </c>
      <c r="Q78">
        <v>70</v>
      </c>
      <c r="R78">
        <v>12</v>
      </c>
      <c r="S78">
        <v>1</v>
      </c>
      <c r="T78">
        <v>1.6</v>
      </c>
      <c r="U78">
        <v>100</v>
      </c>
      <c r="V78" t="s">
        <v>1694</v>
      </c>
      <c r="W78" t="s">
        <v>1703</v>
      </c>
      <c r="X78" t="e">
        <v>#N/A</v>
      </c>
      <c r="Y78" t="e">
        <v>#N/A</v>
      </c>
      <c r="Z78" t="e">
        <v>#N/A</v>
      </c>
      <c r="AA78" t="e">
        <v>#N/A</v>
      </c>
      <c r="AB78">
        <v>0</v>
      </c>
      <c r="AC78" s="19" t="s">
        <v>963</v>
      </c>
      <c r="AD78" s="20" t="s">
        <v>959</v>
      </c>
      <c r="AE78" s="19" t="s">
        <v>962</v>
      </c>
    </row>
    <row r="79" spans="1:31" x14ac:dyDescent="0.35">
      <c r="A79" t="s">
        <v>954</v>
      </c>
      <c r="B79" t="s">
        <v>958</v>
      </c>
      <c r="C79" s="10">
        <v>43753</v>
      </c>
      <c r="D79" t="s">
        <v>432</v>
      </c>
      <c r="E79" t="s">
        <v>67</v>
      </c>
      <c r="F79" t="s">
        <v>334</v>
      </c>
      <c r="G79" t="s">
        <v>27</v>
      </c>
      <c r="H79" s="7" t="s">
        <v>245</v>
      </c>
      <c r="J79" t="s">
        <v>956</v>
      </c>
      <c r="K79">
        <v>6</v>
      </c>
      <c r="L79" t="s">
        <v>239</v>
      </c>
      <c r="M79">
        <v>1403</v>
      </c>
      <c r="N79" s="3">
        <v>549</v>
      </c>
      <c r="O79" s="3">
        <v>180</v>
      </c>
      <c r="P79">
        <v>20</v>
      </c>
      <c r="Q79">
        <v>70</v>
      </c>
      <c r="R79">
        <v>12</v>
      </c>
      <c r="S79">
        <v>1</v>
      </c>
      <c r="T79">
        <v>1.6</v>
      </c>
      <c r="U79">
        <v>100</v>
      </c>
      <c r="V79" t="s">
        <v>1694</v>
      </c>
      <c r="W79" t="s">
        <v>1703</v>
      </c>
      <c r="X79" s="3" t="e">
        <v>#N/A</v>
      </c>
      <c r="Y79" s="3" t="e">
        <v>#N/A</v>
      </c>
      <c r="Z79" s="3" t="e">
        <v>#N/A</v>
      </c>
      <c r="AA79" t="e">
        <v>#N/A</v>
      </c>
      <c r="AB79">
        <v>0</v>
      </c>
      <c r="AC79" s="19" t="s">
        <v>794</v>
      </c>
      <c r="AD79" s="19" t="s">
        <v>961</v>
      </c>
      <c r="AE79" s="20" t="s">
        <v>960</v>
      </c>
    </row>
    <row r="80" spans="1:31" x14ac:dyDescent="0.35">
      <c r="A80" t="s">
        <v>964</v>
      </c>
      <c r="B80" t="s">
        <v>965</v>
      </c>
      <c r="C80" s="10">
        <v>43788</v>
      </c>
      <c r="D80" t="s">
        <v>432</v>
      </c>
      <c r="E80" t="s">
        <v>64</v>
      </c>
      <c r="F80" t="s">
        <v>74</v>
      </c>
      <c r="G80" t="s">
        <v>27</v>
      </c>
      <c r="H80" s="4" t="s">
        <v>4</v>
      </c>
      <c r="J80" t="s">
        <v>589</v>
      </c>
      <c r="K80">
        <v>6</v>
      </c>
      <c r="L80" t="s">
        <v>72</v>
      </c>
      <c r="M80">
        <v>1831</v>
      </c>
      <c r="N80">
        <v>939</v>
      </c>
      <c r="O80">
        <v>132</v>
      </c>
      <c r="P80">
        <v>20</v>
      </c>
      <c r="Q80">
        <v>70</v>
      </c>
      <c r="R80">
        <v>34</v>
      </c>
      <c r="S80">
        <v>1</v>
      </c>
      <c r="T80">
        <v>2.9</v>
      </c>
      <c r="U80">
        <v>100</v>
      </c>
      <c r="AC80" s="20" t="s">
        <v>549</v>
      </c>
      <c r="AD80" s="20" t="s">
        <v>968</v>
      </c>
      <c r="AE80" s="20" t="s">
        <v>969</v>
      </c>
    </row>
    <row r="81" spans="1:31" x14ac:dyDescent="0.35">
      <c r="A81" t="s">
        <v>964</v>
      </c>
      <c r="B81" t="s">
        <v>966</v>
      </c>
      <c r="C81" s="10">
        <v>43788</v>
      </c>
      <c r="D81" t="s">
        <v>432</v>
      </c>
      <c r="E81" t="s">
        <v>64</v>
      </c>
      <c r="F81" t="s">
        <v>74</v>
      </c>
      <c r="G81" t="s">
        <v>27</v>
      </c>
      <c r="H81" s="4" t="s">
        <v>4</v>
      </c>
      <c r="J81" t="s">
        <v>589</v>
      </c>
      <c r="K81">
        <v>6</v>
      </c>
      <c r="L81" t="s">
        <v>238</v>
      </c>
      <c r="M81" s="3">
        <v>2021</v>
      </c>
      <c r="N81" s="3">
        <v>1019</v>
      </c>
      <c r="O81">
        <v>132</v>
      </c>
      <c r="P81">
        <v>20</v>
      </c>
      <c r="Q81">
        <v>70</v>
      </c>
      <c r="R81">
        <v>34</v>
      </c>
      <c r="S81">
        <v>1</v>
      </c>
      <c r="T81">
        <v>2.9</v>
      </c>
      <c r="U81">
        <v>100</v>
      </c>
      <c r="AC81" s="19" t="s">
        <v>680</v>
      </c>
      <c r="AD81" s="19" t="s">
        <v>970</v>
      </c>
      <c r="AE81" s="20" t="s">
        <v>969</v>
      </c>
    </row>
    <row r="82" spans="1:31" x14ac:dyDescent="0.35">
      <c r="A82" t="s">
        <v>964</v>
      </c>
      <c r="B82" t="s">
        <v>967</v>
      </c>
      <c r="C82" s="10">
        <v>43788</v>
      </c>
      <c r="D82" t="s">
        <v>432</v>
      </c>
      <c r="E82" t="s">
        <v>64</v>
      </c>
      <c r="F82" t="s">
        <v>74</v>
      </c>
      <c r="G82" t="s">
        <v>27</v>
      </c>
      <c r="H82" s="4" t="s">
        <v>4</v>
      </c>
      <c r="J82" t="s">
        <v>589</v>
      </c>
      <c r="K82">
        <v>6</v>
      </c>
      <c r="L82" t="s">
        <v>239</v>
      </c>
      <c r="M82">
        <v>1831</v>
      </c>
      <c r="N82" s="3">
        <v>1021</v>
      </c>
      <c r="O82">
        <v>132</v>
      </c>
      <c r="P82">
        <v>20</v>
      </c>
      <c r="Q82">
        <v>70</v>
      </c>
      <c r="R82" s="18">
        <v>26</v>
      </c>
      <c r="S82">
        <v>1</v>
      </c>
      <c r="T82">
        <v>2.9</v>
      </c>
      <c r="U82" s="3">
        <v>107</v>
      </c>
      <c r="AC82" s="19" t="s">
        <v>553</v>
      </c>
      <c r="AD82" s="20" t="s">
        <v>968</v>
      </c>
      <c r="AE82" s="19" t="s">
        <v>971</v>
      </c>
    </row>
    <row r="83" spans="1:31" x14ac:dyDescent="0.35">
      <c r="A83" t="s">
        <v>33</v>
      </c>
      <c r="B83" t="s">
        <v>178</v>
      </c>
      <c r="C83" s="10">
        <v>43823</v>
      </c>
      <c r="D83" t="s">
        <v>432</v>
      </c>
      <c r="E83" t="s">
        <v>63</v>
      </c>
      <c r="F83" t="s">
        <v>37</v>
      </c>
      <c r="G83" t="s">
        <v>30</v>
      </c>
      <c r="H83" s="2" t="s">
        <v>3</v>
      </c>
      <c r="J83" t="s">
        <v>436</v>
      </c>
      <c r="K83">
        <v>6</v>
      </c>
      <c r="L83" t="s">
        <v>72</v>
      </c>
      <c r="M83">
        <v>2821</v>
      </c>
      <c r="N83">
        <v>825</v>
      </c>
      <c r="O83">
        <v>415</v>
      </c>
      <c r="P83">
        <v>0</v>
      </c>
      <c r="Q83">
        <v>70</v>
      </c>
      <c r="R83">
        <v>24</v>
      </c>
      <c r="S83">
        <v>3</v>
      </c>
      <c r="T83">
        <v>1.2</v>
      </c>
      <c r="U83">
        <v>100</v>
      </c>
      <c r="AC83" s="20" t="s">
        <v>454</v>
      </c>
      <c r="AD83" s="20" t="s">
        <v>482</v>
      </c>
      <c r="AE83" s="20" t="s">
        <v>483</v>
      </c>
    </row>
    <row r="84" spans="1:31" x14ac:dyDescent="0.35">
      <c r="A84" t="s">
        <v>33</v>
      </c>
      <c r="B84" t="s">
        <v>481</v>
      </c>
      <c r="C84" s="10">
        <v>43823</v>
      </c>
      <c r="D84" t="s">
        <v>432</v>
      </c>
      <c r="E84" t="s">
        <v>63</v>
      </c>
      <c r="F84" t="s">
        <v>37</v>
      </c>
      <c r="G84" t="s">
        <v>30</v>
      </c>
      <c r="H84" s="2" t="s">
        <v>3</v>
      </c>
      <c r="J84" t="s">
        <v>436</v>
      </c>
      <c r="K84">
        <v>6</v>
      </c>
      <c r="L84" t="s">
        <v>238</v>
      </c>
      <c r="M84" s="3">
        <v>3106</v>
      </c>
      <c r="N84" s="3">
        <v>911</v>
      </c>
      <c r="O84">
        <v>415</v>
      </c>
      <c r="P84">
        <v>0</v>
      </c>
      <c r="Q84">
        <v>70</v>
      </c>
      <c r="R84">
        <v>24</v>
      </c>
      <c r="S84">
        <v>3</v>
      </c>
      <c r="T84">
        <v>1.2</v>
      </c>
      <c r="U84">
        <v>100</v>
      </c>
      <c r="AC84" s="19" t="s">
        <v>484</v>
      </c>
      <c r="AD84" s="20" t="s">
        <v>482</v>
      </c>
      <c r="AE84" s="19" t="s">
        <v>485</v>
      </c>
    </row>
    <row r="85" spans="1:31" x14ac:dyDescent="0.35">
      <c r="A85" t="s">
        <v>408</v>
      </c>
      <c r="B85" t="s">
        <v>407</v>
      </c>
      <c r="C85" s="10">
        <v>43846</v>
      </c>
      <c r="D85" t="s">
        <v>435</v>
      </c>
      <c r="E85" t="s">
        <v>62</v>
      </c>
      <c r="F85" t="s">
        <v>38</v>
      </c>
      <c r="G85" t="s">
        <v>30</v>
      </c>
      <c r="H85" s="7" t="s">
        <v>245</v>
      </c>
      <c r="J85" t="s">
        <v>848</v>
      </c>
      <c r="K85">
        <v>6</v>
      </c>
      <c r="L85" t="s">
        <v>72</v>
      </c>
      <c r="M85">
        <v>4099</v>
      </c>
      <c r="N85">
        <v>619</v>
      </c>
      <c r="O85">
        <v>796</v>
      </c>
      <c r="P85">
        <v>0</v>
      </c>
      <c r="Q85">
        <v>70</v>
      </c>
      <c r="R85">
        <v>23</v>
      </c>
      <c r="S85">
        <v>3</v>
      </c>
      <c r="T85">
        <v>1.5</v>
      </c>
      <c r="U85">
        <v>100</v>
      </c>
      <c r="AC85" s="20" t="s">
        <v>855</v>
      </c>
      <c r="AD85" s="20" t="s">
        <v>862</v>
      </c>
      <c r="AE85" s="20" t="s">
        <v>863</v>
      </c>
    </row>
    <row r="86" spans="1:31" x14ac:dyDescent="0.35">
      <c r="A86" t="s">
        <v>408</v>
      </c>
      <c r="B86" t="s">
        <v>808</v>
      </c>
      <c r="C86" s="10">
        <v>43846</v>
      </c>
      <c r="D86" t="s">
        <v>435</v>
      </c>
      <c r="E86" t="s">
        <v>62</v>
      </c>
      <c r="F86" t="s">
        <v>38</v>
      </c>
      <c r="G86" t="s">
        <v>30</v>
      </c>
      <c r="H86" s="7" t="s">
        <v>245</v>
      </c>
      <c r="J86" t="s">
        <v>848</v>
      </c>
      <c r="K86">
        <v>6</v>
      </c>
      <c r="L86" t="s">
        <v>238</v>
      </c>
      <c r="M86" s="3">
        <v>4474</v>
      </c>
      <c r="N86" s="3">
        <v>669</v>
      </c>
      <c r="O86" s="3">
        <v>876</v>
      </c>
      <c r="P86">
        <v>0</v>
      </c>
      <c r="Q86">
        <v>70</v>
      </c>
      <c r="R86">
        <v>23</v>
      </c>
      <c r="S86">
        <v>3</v>
      </c>
      <c r="T86">
        <v>1.5</v>
      </c>
      <c r="U86">
        <v>100</v>
      </c>
      <c r="AC86" s="19" t="s">
        <v>860</v>
      </c>
      <c r="AD86" s="20" t="s">
        <v>862</v>
      </c>
      <c r="AE86" s="19" t="s">
        <v>865</v>
      </c>
    </row>
    <row r="87" spans="1:31" x14ac:dyDescent="0.35">
      <c r="A87" t="s">
        <v>408</v>
      </c>
      <c r="B87" t="s">
        <v>809</v>
      </c>
      <c r="C87" s="10">
        <v>43846</v>
      </c>
      <c r="D87" t="s">
        <v>435</v>
      </c>
      <c r="E87" t="s">
        <v>62</v>
      </c>
      <c r="F87" t="s">
        <v>38</v>
      </c>
      <c r="G87" t="s">
        <v>30</v>
      </c>
      <c r="H87" s="7" t="s">
        <v>245</v>
      </c>
      <c r="J87" t="s">
        <v>848</v>
      </c>
      <c r="K87">
        <v>6</v>
      </c>
      <c r="L87" t="s">
        <v>239</v>
      </c>
      <c r="M87" s="3">
        <v>4649</v>
      </c>
      <c r="N87" s="3">
        <v>689</v>
      </c>
      <c r="O87" s="3">
        <v>826</v>
      </c>
      <c r="P87">
        <v>0</v>
      </c>
      <c r="Q87">
        <v>70</v>
      </c>
      <c r="R87">
        <v>23</v>
      </c>
      <c r="S87" s="3">
        <v>4</v>
      </c>
      <c r="T87">
        <v>1.5</v>
      </c>
      <c r="U87">
        <v>100</v>
      </c>
      <c r="AC87" s="19" t="s">
        <v>861</v>
      </c>
      <c r="AD87" s="19" t="s">
        <v>864</v>
      </c>
      <c r="AE87" s="20" t="s">
        <v>863</v>
      </c>
    </row>
    <row r="88" spans="1:31" x14ac:dyDescent="0.35">
      <c r="A88" t="s">
        <v>972</v>
      </c>
      <c r="B88" t="s">
        <v>973</v>
      </c>
      <c r="C88" s="10">
        <v>43846</v>
      </c>
      <c r="D88" t="s">
        <v>432</v>
      </c>
      <c r="E88" t="s">
        <v>66</v>
      </c>
      <c r="F88" t="s">
        <v>974</v>
      </c>
      <c r="G88" t="s">
        <v>27</v>
      </c>
      <c r="H88" s="2" t="s">
        <v>3</v>
      </c>
      <c r="J88" t="s">
        <v>975</v>
      </c>
      <c r="K88">
        <v>6</v>
      </c>
      <c r="L88" t="s">
        <v>72</v>
      </c>
      <c r="M88">
        <v>2334</v>
      </c>
      <c r="N88">
        <v>753</v>
      </c>
      <c r="O88">
        <v>152</v>
      </c>
      <c r="P88">
        <v>10</v>
      </c>
      <c r="Q88">
        <v>70</v>
      </c>
      <c r="R88">
        <v>13</v>
      </c>
      <c r="S88">
        <v>1</v>
      </c>
      <c r="T88">
        <v>1.3</v>
      </c>
      <c r="U88">
        <v>100</v>
      </c>
      <c r="AC88" s="20" t="s">
        <v>977</v>
      </c>
      <c r="AD88" s="20" t="s">
        <v>978</v>
      </c>
      <c r="AE88" s="20" t="s">
        <v>979</v>
      </c>
    </row>
    <row r="89" spans="1:31" x14ac:dyDescent="0.35">
      <c r="A89" t="s">
        <v>972</v>
      </c>
      <c r="B89" t="s">
        <v>976</v>
      </c>
      <c r="C89" s="10">
        <v>43846</v>
      </c>
      <c r="D89" t="s">
        <v>432</v>
      </c>
      <c r="E89" t="s">
        <v>66</v>
      </c>
      <c r="F89" t="s">
        <v>974</v>
      </c>
      <c r="G89" t="s">
        <v>27</v>
      </c>
      <c r="H89" s="2" t="s">
        <v>3</v>
      </c>
      <c r="J89" t="s">
        <v>975</v>
      </c>
      <c r="K89">
        <v>6</v>
      </c>
      <c r="L89" t="s">
        <v>238</v>
      </c>
      <c r="M89" s="3">
        <v>2574</v>
      </c>
      <c r="N89" s="3">
        <v>810</v>
      </c>
      <c r="O89">
        <v>152</v>
      </c>
      <c r="P89">
        <v>10</v>
      </c>
      <c r="Q89">
        <v>70</v>
      </c>
      <c r="R89">
        <v>13</v>
      </c>
      <c r="S89">
        <v>1</v>
      </c>
      <c r="T89">
        <v>1.3</v>
      </c>
      <c r="U89">
        <v>100</v>
      </c>
      <c r="AC89" s="19" t="s">
        <v>981</v>
      </c>
      <c r="AD89" s="19" t="s">
        <v>980</v>
      </c>
      <c r="AE89" s="20" t="s">
        <v>979</v>
      </c>
    </row>
    <row r="90" spans="1:31" x14ac:dyDescent="0.35">
      <c r="A90" t="s">
        <v>21</v>
      </c>
      <c r="B90" t="s">
        <v>207</v>
      </c>
      <c r="C90" s="10">
        <v>43886</v>
      </c>
      <c r="D90" t="s">
        <v>432</v>
      </c>
      <c r="E90" t="s">
        <v>64</v>
      </c>
      <c r="F90" t="s">
        <v>43</v>
      </c>
      <c r="G90" t="s">
        <v>27</v>
      </c>
      <c r="H90" s="7" t="s">
        <v>245</v>
      </c>
      <c r="J90" t="s">
        <v>544</v>
      </c>
      <c r="K90">
        <v>6</v>
      </c>
      <c r="L90" t="s">
        <v>72</v>
      </c>
      <c r="M90">
        <v>1565</v>
      </c>
      <c r="N90">
        <v>757</v>
      </c>
      <c r="O90">
        <v>128</v>
      </c>
      <c r="P90">
        <v>20</v>
      </c>
      <c r="Q90">
        <v>70</v>
      </c>
      <c r="R90">
        <v>21</v>
      </c>
      <c r="S90">
        <v>1</v>
      </c>
      <c r="T90">
        <v>1.6</v>
      </c>
      <c r="U90">
        <v>100</v>
      </c>
      <c r="AC90" s="20" t="s">
        <v>461</v>
      </c>
      <c r="AD90" s="20" t="s">
        <v>717</v>
      </c>
      <c r="AE90" s="20" t="s">
        <v>719</v>
      </c>
    </row>
    <row r="91" spans="1:31" x14ac:dyDescent="0.35">
      <c r="A91" t="s">
        <v>21</v>
      </c>
      <c r="B91" t="s">
        <v>715</v>
      </c>
      <c r="C91" s="10">
        <v>43886</v>
      </c>
      <c r="D91" t="s">
        <v>432</v>
      </c>
      <c r="E91" t="s">
        <v>64</v>
      </c>
      <c r="F91" t="s">
        <v>43</v>
      </c>
      <c r="G91" t="s">
        <v>27</v>
      </c>
      <c r="H91" s="7" t="s">
        <v>245</v>
      </c>
      <c r="J91" t="s">
        <v>544</v>
      </c>
      <c r="K91">
        <v>6</v>
      </c>
      <c r="L91" t="s">
        <v>238</v>
      </c>
      <c r="M91" s="3">
        <v>1745</v>
      </c>
      <c r="N91" s="3">
        <v>822</v>
      </c>
      <c r="O91">
        <v>128</v>
      </c>
      <c r="P91">
        <v>20</v>
      </c>
      <c r="Q91">
        <v>70</v>
      </c>
      <c r="R91">
        <v>21</v>
      </c>
      <c r="S91">
        <v>1</v>
      </c>
      <c r="T91">
        <v>1.6</v>
      </c>
      <c r="U91">
        <v>100</v>
      </c>
      <c r="AC91" s="19" t="s">
        <v>615</v>
      </c>
      <c r="AD91" s="19" t="s">
        <v>718</v>
      </c>
      <c r="AE91" s="20" t="s">
        <v>719</v>
      </c>
    </row>
    <row r="92" spans="1:31" x14ac:dyDescent="0.35">
      <c r="A92" t="s">
        <v>21</v>
      </c>
      <c r="B92" t="s">
        <v>716</v>
      </c>
      <c r="C92" s="10">
        <v>43886</v>
      </c>
      <c r="D92" t="s">
        <v>432</v>
      </c>
      <c r="E92" t="s">
        <v>64</v>
      </c>
      <c r="F92" t="s">
        <v>43</v>
      </c>
      <c r="G92" t="s">
        <v>27</v>
      </c>
      <c r="H92" s="7" t="s">
        <v>245</v>
      </c>
      <c r="J92" t="s">
        <v>544</v>
      </c>
      <c r="K92">
        <v>6</v>
      </c>
      <c r="L92" t="s">
        <v>239</v>
      </c>
      <c r="M92" s="3">
        <v>1685</v>
      </c>
      <c r="N92" s="3">
        <v>813</v>
      </c>
      <c r="O92" s="3">
        <v>151</v>
      </c>
      <c r="P92">
        <v>20</v>
      </c>
      <c r="Q92">
        <v>70</v>
      </c>
      <c r="R92">
        <v>21</v>
      </c>
      <c r="S92">
        <v>1</v>
      </c>
      <c r="T92">
        <v>1.6</v>
      </c>
      <c r="U92">
        <v>100</v>
      </c>
      <c r="AC92" s="19" t="s">
        <v>721</v>
      </c>
      <c r="AD92" s="20" t="s">
        <v>717</v>
      </c>
      <c r="AE92" s="19" t="s">
        <v>720</v>
      </c>
    </row>
    <row r="93" spans="1:31" x14ac:dyDescent="0.35">
      <c r="A93" t="s">
        <v>833</v>
      </c>
      <c r="B93" t="s">
        <v>394</v>
      </c>
      <c r="C93" s="10">
        <v>43893</v>
      </c>
      <c r="D93" t="s">
        <v>834</v>
      </c>
      <c r="E93" t="s">
        <v>68</v>
      </c>
      <c r="F93" t="s">
        <v>307</v>
      </c>
      <c r="G93" t="s">
        <v>27</v>
      </c>
      <c r="H93" s="3" t="s">
        <v>42</v>
      </c>
      <c r="J93" t="s">
        <v>42</v>
      </c>
      <c r="K93">
        <v>4</v>
      </c>
      <c r="L93" t="s">
        <v>72</v>
      </c>
      <c r="M93">
        <v>1515</v>
      </c>
      <c r="N93">
        <v>489</v>
      </c>
      <c r="O93">
        <v>118</v>
      </c>
      <c r="P93">
        <v>10</v>
      </c>
      <c r="Q93">
        <v>80</v>
      </c>
      <c r="R93">
        <v>19</v>
      </c>
      <c r="S93">
        <v>1</v>
      </c>
      <c r="T93">
        <v>2.85</v>
      </c>
      <c r="U93">
        <v>100</v>
      </c>
      <c r="AC93" s="20" t="s">
        <v>898</v>
      </c>
      <c r="AD93" s="20" t="s">
        <v>907</v>
      </c>
      <c r="AE93" s="20" t="s">
        <v>587</v>
      </c>
    </row>
    <row r="94" spans="1:31" x14ac:dyDescent="0.35">
      <c r="A94" t="s">
        <v>833</v>
      </c>
      <c r="B94" t="s">
        <v>835</v>
      </c>
      <c r="C94" s="10">
        <v>43893</v>
      </c>
      <c r="D94" t="s">
        <v>834</v>
      </c>
      <c r="E94" t="s">
        <v>68</v>
      </c>
      <c r="F94" t="s">
        <v>307</v>
      </c>
      <c r="G94" t="s">
        <v>27</v>
      </c>
      <c r="H94" s="3" t="s">
        <v>42</v>
      </c>
      <c r="J94" t="s">
        <v>42</v>
      </c>
      <c r="K94">
        <v>4</v>
      </c>
      <c r="L94" t="s">
        <v>239</v>
      </c>
      <c r="M94">
        <v>1515</v>
      </c>
      <c r="N94" s="3">
        <v>521</v>
      </c>
      <c r="O94" s="3">
        <v>150</v>
      </c>
      <c r="P94">
        <v>10</v>
      </c>
      <c r="Q94">
        <v>80</v>
      </c>
      <c r="R94">
        <v>19</v>
      </c>
      <c r="S94">
        <v>1</v>
      </c>
      <c r="T94">
        <v>2.85</v>
      </c>
      <c r="U94">
        <v>100</v>
      </c>
      <c r="AC94" s="19" t="s">
        <v>900</v>
      </c>
      <c r="AD94" s="20" t="s">
        <v>907</v>
      </c>
      <c r="AE94" s="19" t="s">
        <v>908</v>
      </c>
    </row>
    <row r="95" spans="1:31" x14ac:dyDescent="0.35">
      <c r="A95" t="s">
        <v>29</v>
      </c>
      <c r="B95" t="s">
        <v>186</v>
      </c>
      <c r="C95" s="10">
        <v>43907</v>
      </c>
      <c r="D95" t="s">
        <v>432</v>
      </c>
      <c r="E95" t="s">
        <v>61</v>
      </c>
      <c r="F95" t="s">
        <v>69</v>
      </c>
      <c r="G95" t="s">
        <v>30</v>
      </c>
      <c r="H95" s="2" t="s">
        <v>28</v>
      </c>
      <c r="J95" t="s">
        <v>555</v>
      </c>
      <c r="K95">
        <v>6</v>
      </c>
      <c r="L95" t="s">
        <v>72</v>
      </c>
      <c r="M95">
        <v>2484</v>
      </c>
      <c r="N95">
        <v>671</v>
      </c>
      <c r="O95">
        <v>382</v>
      </c>
      <c r="P95">
        <v>0</v>
      </c>
      <c r="Q95">
        <v>70</v>
      </c>
      <c r="R95">
        <v>13</v>
      </c>
      <c r="S95">
        <v>1</v>
      </c>
      <c r="T95">
        <v>1</v>
      </c>
      <c r="U95">
        <v>100</v>
      </c>
      <c r="AC95" s="20" t="s">
        <v>558</v>
      </c>
      <c r="AD95" s="20" t="s">
        <v>559</v>
      </c>
      <c r="AE95" s="20" t="s">
        <v>560</v>
      </c>
    </row>
    <row r="96" spans="1:31" x14ac:dyDescent="0.35">
      <c r="A96" t="s">
        <v>29</v>
      </c>
      <c r="B96" t="s">
        <v>556</v>
      </c>
      <c r="C96" s="10">
        <v>43907</v>
      </c>
      <c r="D96" t="s">
        <v>432</v>
      </c>
      <c r="E96" t="s">
        <v>61</v>
      </c>
      <c r="F96" t="s">
        <v>69</v>
      </c>
      <c r="G96" t="s">
        <v>30</v>
      </c>
      <c r="H96" s="2" t="s">
        <v>28</v>
      </c>
      <c r="J96" t="s">
        <v>555</v>
      </c>
      <c r="K96">
        <v>6</v>
      </c>
      <c r="L96" t="s">
        <v>238</v>
      </c>
      <c r="M96" s="3">
        <v>2664</v>
      </c>
      <c r="N96" s="3">
        <v>744</v>
      </c>
      <c r="O96">
        <v>382</v>
      </c>
      <c r="P96">
        <v>0</v>
      </c>
      <c r="Q96">
        <v>70</v>
      </c>
      <c r="R96">
        <v>13</v>
      </c>
      <c r="S96">
        <v>1</v>
      </c>
      <c r="T96">
        <v>1</v>
      </c>
      <c r="U96">
        <v>100</v>
      </c>
      <c r="AC96" s="19" t="s">
        <v>563</v>
      </c>
      <c r="AD96" s="20" t="s">
        <v>559</v>
      </c>
      <c r="AE96" s="19" t="s">
        <v>562</v>
      </c>
    </row>
    <row r="97" spans="1:31" x14ac:dyDescent="0.35">
      <c r="A97" t="s">
        <v>29</v>
      </c>
      <c r="B97" t="s">
        <v>557</v>
      </c>
      <c r="C97" s="10">
        <v>43907</v>
      </c>
      <c r="D97" t="s">
        <v>432</v>
      </c>
      <c r="E97" t="s">
        <v>61</v>
      </c>
      <c r="F97" t="s">
        <v>69</v>
      </c>
      <c r="G97" t="s">
        <v>30</v>
      </c>
      <c r="H97" s="2" t="s">
        <v>28</v>
      </c>
      <c r="J97" t="s">
        <v>555</v>
      </c>
      <c r="K97">
        <v>6</v>
      </c>
      <c r="L97" t="s">
        <v>239</v>
      </c>
      <c r="M97">
        <v>2484</v>
      </c>
      <c r="N97" s="3">
        <v>756</v>
      </c>
      <c r="O97" s="3">
        <v>402</v>
      </c>
      <c r="P97">
        <v>0</v>
      </c>
      <c r="Q97">
        <v>70</v>
      </c>
      <c r="R97">
        <v>13</v>
      </c>
      <c r="S97">
        <v>1</v>
      </c>
      <c r="T97">
        <v>1</v>
      </c>
      <c r="U97">
        <v>100</v>
      </c>
      <c r="AC97" s="19" t="s">
        <v>564</v>
      </c>
      <c r="AD97" s="19" t="s">
        <v>561</v>
      </c>
      <c r="AE97" s="20" t="s">
        <v>560</v>
      </c>
    </row>
    <row r="98" spans="1:31" x14ac:dyDescent="0.35">
      <c r="A98" t="s">
        <v>125</v>
      </c>
      <c r="B98" t="s">
        <v>1323</v>
      </c>
      <c r="C98" s="10">
        <v>43942</v>
      </c>
      <c r="D98" t="s">
        <v>432</v>
      </c>
      <c r="E98" t="s">
        <v>67</v>
      </c>
      <c r="F98" t="s">
        <v>1140</v>
      </c>
      <c r="G98" t="s">
        <v>27</v>
      </c>
      <c r="H98" s="4" t="s">
        <v>4</v>
      </c>
      <c r="J98" t="s">
        <v>1324</v>
      </c>
      <c r="K98">
        <v>5</v>
      </c>
      <c r="L98" t="s">
        <v>72</v>
      </c>
      <c r="M98">
        <v>1728</v>
      </c>
      <c r="N98">
        <v>473</v>
      </c>
      <c r="O98">
        <v>105</v>
      </c>
      <c r="P98">
        <v>25</v>
      </c>
      <c r="Q98">
        <v>70</v>
      </c>
      <c r="R98">
        <v>12</v>
      </c>
      <c r="S98">
        <v>1</v>
      </c>
      <c r="T98">
        <v>1.6</v>
      </c>
      <c r="U98">
        <v>100</v>
      </c>
      <c r="V98" t="s">
        <v>1696</v>
      </c>
      <c r="W98" t="s">
        <v>1702</v>
      </c>
      <c r="X98">
        <v>1000</v>
      </c>
      <c r="Y98">
        <v>100</v>
      </c>
      <c r="Z98">
        <v>0</v>
      </c>
      <c r="AA98">
        <v>0</v>
      </c>
      <c r="AB98">
        <v>0</v>
      </c>
      <c r="AC98" s="20" t="s">
        <v>461</v>
      </c>
      <c r="AD98" s="20" t="s">
        <v>1326</v>
      </c>
      <c r="AE98" s="20" t="s">
        <v>587</v>
      </c>
    </row>
    <row r="99" spans="1:31" x14ac:dyDescent="0.35">
      <c r="A99" t="s">
        <v>125</v>
      </c>
      <c r="B99" t="s">
        <v>1325</v>
      </c>
      <c r="C99" s="10">
        <v>43942</v>
      </c>
      <c r="D99" t="s">
        <v>432</v>
      </c>
      <c r="E99" t="s">
        <v>67</v>
      </c>
      <c r="F99" t="s">
        <v>1140</v>
      </c>
      <c r="G99" t="s">
        <v>27</v>
      </c>
      <c r="H99" s="4" t="s">
        <v>4</v>
      </c>
      <c r="J99" t="s">
        <v>1324</v>
      </c>
      <c r="K99">
        <v>5</v>
      </c>
      <c r="L99" t="s">
        <v>238</v>
      </c>
      <c r="M99">
        <v>1728</v>
      </c>
      <c r="N99" s="3">
        <v>503</v>
      </c>
      <c r="O99" s="3">
        <v>140</v>
      </c>
      <c r="P99">
        <v>25</v>
      </c>
      <c r="Q99">
        <v>70</v>
      </c>
      <c r="R99">
        <v>12</v>
      </c>
      <c r="S99">
        <v>1</v>
      </c>
      <c r="T99">
        <v>1.6</v>
      </c>
      <c r="U99">
        <v>100</v>
      </c>
      <c r="V99" t="s">
        <v>1696</v>
      </c>
      <c r="W99" t="s">
        <v>1702</v>
      </c>
      <c r="X99">
        <v>1000</v>
      </c>
      <c r="Y99">
        <v>100</v>
      </c>
      <c r="Z99">
        <v>0</v>
      </c>
      <c r="AA99">
        <v>0</v>
      </c>
      <c r="AB99">
        <v>0</v>
      </c>
      <c r="AC99" s="19" t="s">
        <v>1146</v>
      </c>
      <c r="AD99" s="20" t="s">
        <v>1326</v>
      </c>
      <c r="AE99" s="19" t="s">
        <v>1327</v>
      </c>
    </row>
    <row r="100" spans="1:31" x14ac:dyDescent="0.35">
      <c r="A100" t="s">
        <v>982</v>
      </c>
      <c r="B100" t="s">
        <v>983</v>
      </c>
      <c r="C100" s="10">
        <v>43942</v>
      </c>
      <c r="D100" t="s">
        <v>432</v>
      </c>
      <c r="E100" t="s">
        <v>66</v>
      </c>
      <c r="F100" t="s">
        <v>118</v>
      </c>
      <c r="G100" t="s">
        <v>30</v>
      </c>
      <c r="H100" s="2" t="s">
        <v>3</v>
      </c>
      <c r="J100" t="s">
        <v>543</v>
      </c>
      <c r="K100">
        <v>6</v>
      </c>
      <c r="L100" t="s">
        <v>72</v>
      </c>
      <c r="M100">
        <v>1645</v>
      </c>
      <c r="N100">
        <v>648</v>
      </c>
      <c r="O100">
        <v>322</v>
      </c>
      <c r="P100">
        <v>0</v>
      </c>
      <c r="Q100">
        <v>18</v>
      </c>
      <c r="R100">
        <v>10</v>
      </c>
      <c r="S100">
        <v>1</v>
      </c>
      <c r="T100">
        <v>0.93</v>
      </c>
      <c r="U100">
        <v>100</v>
      </c>
      <c r="V100" t="s">
        <v>1695</v>
      </c>
      <c r="W100" t="s">
        <v>1703</v>
      </c>
      <c r="X100">
        <v>1416</v>
      </c>
      <c r="Y100">
        <v>548</v>
      </c>
      <c r="Z100">
        <v>268</v>
      </c>
      <c r="AA100">
        <v>0</v>
      </c>
      <c r="AB100">
        <v>1</v>
      </c>
      <c r="AC100" s="20" t="s">
        <v>571</v>
      </c>
      <c r="AD100" s="20" t="s">
        <v>987</v>
      </c>
      <c r="AE100" s="20" t="s">
        <v>988</v>
      </c>
    </row>
    <row r="101" spans="1:31" x14ac:dyDescent="0.35">
      <c r="A101" t="s">
        <v>982</v>
      </c>
      <c r="B101" t="s">
        <v>984</v>
      </c>
      <c r="C101" s="10">
        <v>43942</v>
      </c>
      <c r="D101" t="s">
        <v>432</v>
      </c>
      <c r="E101" t="s">
        <v>66</v>
      </c>
      <c r="F101" t="s">
        <v>118</v>
      </c>
      <c r="G101" t="s">
        <v>30</v>
      </c>
      <c r="H101" s="2" t="s">
        <v>3</v>
      </c>
      <c r="J101" t="s">
        <v>543</v>
      </c>
      <c r="K101">
        <v>6</v>
      </c>
      <c r="L101" t="s">
        <v>238</v>
      </c>
      <c r="M101" s="3">
        <v>1785</v>
      </c>
      <c r="N101" s="3">
        <v>721</v>
      </c>
      <c r="O101">
        <v>322</v>
      </c>
      <c r="P101">
        <v>0</v>
      </c>
      <c r="Q101">
        <v>18</v>
      </c>
      <c r="R101">
        <v>10</v>
      </c>
      <c r="S101">
        <v>1</v>
      </c>
      <c r="T101">
        <v>0.93</v>
      </c>
      <c r="U101">
        <v>100</v>
      </c>
      <c r="V101" t="s">
        <v>1695</v>
      </c>
      <c r="W101" t="s">
        <v>1703</v>
      </c>
      <c r="X101">
        <v>1416</v>
      </c>
      <c r="Y101">
        <v>548</v>
      </c>
      <c r="Z101">
        <v>268</v>
      </c>
      <c r="AA101">
        <v>0</v>
      </c>
      <c r="AB101">
        <v>1</v>
      </c>
      <c r="AC101" s="19" t="s">
        <v>888</v>
      </c>
      <c r="AD101" s="20" t="s">
        <v>987</v>
      </c>
      <c r="AE101" s="19" t="s">
        <v>991</v>
      </c>
    </row>
    <row r="102" spans="1:31" x14ac:dyDescent="0.35">
      <c r="A102" t="s">
        <v>982</v>
      </c>
      <c r="B102" t="s">
        <v>985</v>
      </c>
      <c r="C102" s="10">
        <v>43942</v>
      </c>
      <c r="D102" t="s">
        <v>432</v>
      </c>
      <c r="E102" t="s">
        <v>66</v>
      </c>
      <c r="F102" t="s">
        <v>118</v>
      </c>
      <c r="G102" t="s">
        <v>30</v>
      </c>
      <c r="H102" s="2" t="s">
        <v>3</v>
      </c>
      <c r="J102" t="s">
        <v>543</v>
      </c>
      <c r="K102">
        <v>6</v>
      </c>
      <c r="L102" t="s">
        <v>239</v>
      </c>
      <c r="M102">
        <v>1645</v>
      </c>
      <c r="N102" s="3">
        <v>723</v>
      </c>
      <c r="O102" s="3">
        <v>352</v>
      </c>
      <c r="P102">
        <v>0</v>
      </c>
      <c r="Q102">
        <v>18</v>
      </c>
      <c r="R102">
        <v>10</v>
      </c>
      <c r="S102">
        <v>1</v>
      </c>
      <c r="T102">
        <v>0.93</v>
      </c>
      <c r="U102">
        <v>100</v>
      </c>
      <c r="V102" t="s">
        <v>1695</v>
      </c>
      <c r="W102" t="s">
        <v>1703</v>
      </c>
      <c r="X102" s="3">
        <v>1516</v>
      </c>
      <c r="Y102" s="3">
        <v>608</v>
      </c>
      <c r="Z102" s="3">
        <v>308</v>
      </c>
      <c r="AA102">
        <v>0</v>
      </c>
      <c r="AB102">
        <v>1</v>
      </c>
      <c r="AC102" s="19" t="s">
        <v>575</v>
      </c>
      <c r="AD102" s="19" t="s">
        <v>989</v>
      </c>
      <c r="AE102" s="20" t="s">
        <v>988</v>
      </c>
    </row>
    <row r="103" spans="1:31" x14ac:dyDescent="0.35">
      <c r="A103" t="s">
        <v>982</v>
      </c>
      <c r="B103" t="s">
        <v>986</v>
      </c>
      <c r="C103" s="10">
        <v>43942</v>
      </c>
      <c r="D103" t="s">
        <v>432</v>
      </c>
      <c r="E103" t="s">
        <v>66</v>
      </c>
      <c r="F103" t="s">
        <v>118</v>
      </c>
      <c r="G103" t="s">
        <v>30</v>
      </c>
      <c r="H103" s="2" t="s">
        <v>3</v>
      </c>
      <c r="J103" t="s">
        <v>543</v>
      </c>
      <c r="K103">
        <v>6</v>
      </c>
      <c r="L103" t="s">
        <v>631</v>
      </c>
      <c r="M103">
        <v>1645</v>
      </c>
      <c r="N103" s="3">
        <v>719</v>
      </c>
      <c r="O103">
        <v>322</v>
      </c>
      <c r="P103">
        <v>0</v>
      </c>
      <c r="Q103">
        <v>18</v>
      </c>
      <c r="R103">
        <v>10</v>
      </c>
      <c r="S103">
        <v>1</v>
      </c>
      <c r="T103">
        <v>0.93</v>
      </c>
      <c r="U103" s="3">
        <v>107</v>
      </c>
      <c r="V103" t="s">
        <v>1695</v>
      </c>
      <c r="W103" t="s">
        <v>1703</v>
      </c>
      <c r="X103">
        <v>1416</v>
      </c>
      <c r="Y103">
        <v>548</v>
      </c>
      <c r="Z103">
        <v>268</v>
      </c>
      <c r="AA103">
        <v>0</v>
      </c>
      <c r="AB103">
        <v>1</v>
      </c>
      <c r="AC103" s="19" t="s">
        <v>992</v>
      </c>
      <c r="AD103" s="19" t="s">
        <v>990</v>
      </c>
      <c r="AE103" s="20" t="s">
        <v>988</v>
      </c>
    </row>
    <row r="104" spans="1:31" x14ac:dyDescent="0.35">
      <c r="A104" t="s">
        <v>1335</v>
      </c>
      <c r="B104" t="s">
        <v>1336</v>
      </c>
      <c r="C104" s="10">
        <v>43952</v>
      </c>
      <c r="D104" t="s">
        <v>432</v>
      </c>
      <c r="E104" t="s">
        <v>61</v>
      </c>
      <c r="F104" t="s">
        <v>39</v>
      </c>
      <c r="G104" t="s">
        <v>30</v>
      </c>
      <c r="H104" s="2" t="s">
        <v>3</v>
      </c>
      <c r="J104" t="s">
        <v>1337</v>
      </c>
      <c r="K104">
        <v>5</v>
      </c>
      <c r="L104" t="s">
        <v>72</v>
      </c>
      <c r="M104">
        <v>1669</v>
      </c>
      <c r="N104">
        <v>533</v>
      </c>
      <c r="O104">
        <v>395</v>
      </c>
      <c r="P104">
        <v>0</v>
      </c>
      <c r="Q104">
        <v>70</v>
      </c>
      <c r="R104">
        <v>11</v>
      </c>
      <c r="S104">
        <v>1</v>
      </c>
      <c r="T104">
        <v>1.3</v>
      </c>
      <c r="U104">
        <v>100</v>
      </c>
      <c r="AC104" s="20" t="s">
        <v>1112</v>
      </c>
      <c r="AD104" s="20" t="s">
        <v>1339</v>
      </c>
      <c r="AE104" s="20" t="s">
        <v>587</v>
      </c>
    </row>
    <row r="105" spans="1:31" x14ac:dyDescent="0.35">
      <c r="A105" t="s">
        <v>1335</v>
      </c>
      <c r="B105" t="s">
        <v>1338</v>
      </c>
      <c r="C105" s="10">
        <v>43952</v>
      </c>
      <c r="D105" t="s">
        <v>432</v>
      </c>
      <c r="E105" t="s">
        <v>61</v>
      </c>
      <c r="F105" t="s">
        <v>39</v>
      </c>
      <c r="G105" t="s">
        <v>30</v>
      </c>
      <c r="H105" s="2" t="s">
        <v>3</v>
      </c>
      <c r="J105" t="s">
        <v>1337</v>
      </c>
      <c r="K105">
        <v>5</v>
      </c>
      <c r="L105" t="s">
        <v>238</v>
      </c>
      <c r="M105" s="3">
        <v>1819</v>
      </c>
      <c r="N105">
        <v>533</v>
      </c>
      <c r="O105" s="3">
        <v>450</v>
      </c>
      <c r="P105">
        <v>0</v>
      </c>
      <c r="Q105">
        <v>70</v>
      </c>
      <c r="R105">
        <v>11</v>
      </c>
      <c r="S105">
        <v>1</v>
      </c>
      <c r="T105">
        <v>1.3</v>
      </c>
      <c r="U105">
        <v>100</v>
      </c>
      <c r="AC105" s="19" t="s">
        <v>1116</v>
      </c>
      <c r="AD105" s="19" t="s">
        <v>1340</v>
      </c>
      <c r="AE105" s="20" t="s">
        <v>587</v>
      </c>
    </row>
    <row r="106" spans="1:31" x14ac:dyDescent="0.35">
      <c r="A106" t="s">
        <v>51</v>
      </c>
      <c r="B106" t="s">
        <v>208</v>
      </c>
      <c r="C106" s="10">
        <v>43952</v>
      </c>
      <c r="D106" t="s">
        <v>435</v>
      </c>
      <c r="E106" t="s">
        <v>65</v>
      </c>
      <c r="F106" t="s">
        <v>77</v>
      </c>
      <c r="G106" t="s">
        <v>27</v>
      </c>
      <c r="H106" s="2" t="s">
        <v>3</v>
      </c>
      <c r="J106" t="s">
        <v>1372</v>
      </c>
      <c r="K106">
        <v>6</v>
      </c>
      <c r="L106" t="s">
        <v>72</v>
      </c>
      <c r="M106">
        <v>1605</v>
      </c>
      <c r="N106">
        <v>1012</v>
      </c>
      <c r="O106">
        <v>133</v>
      </c>
      <c r="P106">
        <v>0</v>
      </c>
      <c r="Q106">
        <v>70</v>
      </c>
      <c r="R106">
        <v>29</v>
      </c>
      <c r="S106">
        <v>1</v>
      </c>
      <c r="T106">
        <v>2.8</v>
      </c>
      <c r="U106">
        <v>100</v>
      </c>
      <c r="V106" t="s">
        <v>1696</v>
      </c>
      <c r="W106" t="s">
        <v>1702</v>
      </c>
      <c r="X106">
        <v>1000</v>
      </c>
      <c r="Y106">
        <v>100</v>
      </c>
      <c r="Z106">
        <v>0</v>
      </c>
      <c r="AA106">
        <v>0</v>
      </c>
      <c r="AB106">
        <v>0</v>
      </c>
      <c r="AC106" s="20" t="s">
        <v>724</v>
      </c>
      <c r="AD106" s="20" t="s">
        <v>725</v>
      </c>
      <c r="AE106" s="20" t="s">
        <v>726</v>
      </c>
    </row>
    <row r="107" spans="1:31" x14ac:dyDescent="0.35">
      <c r="A107" t="s">
        <v>51</v>
      </c>
      <c r="B107" t="s">
        <v>722</v>
      </c>
      <c r="C107" s="10">
        <v>43952</v>
      </c>
      <c r="D107" t="s">
        <v>435</v>
      </c>
      <c r="E107" t="s">
        <v>65</v>
      </c>
      <c r="F107" t="s">
        <v>77</v>
      </c>
      <c r="G107" t="s">
        <v>27</v>
      </c>
      <c r="H107" s="2" t="s">
        <v>3</v>
      </c>
      <c r="J107" t="s">
        <v>1372</v>
      </c>
      <c r="K107">
        <v>6</v>
      </c>
      <c r="L107" t="s">
        <v>238</v>
      </c>
      <c r="M107" s="3">
        <v>1815</v>
      </c>
      <c r="N107" s="3">
        <v>1090</v>
      </c>
      <c r="O107">
        <v>133</v>
      </c>
      <c r="P107">
        <v>0</v>
      </c>
      <c r="Q107">
        <v>70</v>
      </c>
      <c r="R107">
        <v>29</v>
      </c>
      <c r="S107">
        <v>1</v>
      </c>
      <c r="T107">
        <v>2.8</v>
      </c>
      <c r="U107">
        <v>100</v>
      </c>
      <c r="V107" t="s">
        <v>1696</v>
      </c>
      <c r="W107" t="s">
        <v>1702</v>
      </c>
      <c r="X107">
        <v>1000</v>
      </c>
      <c r="Y107">
        <v>100</v>
      </c>
      <c r="Z107">
        <v>0</v>
      </c>
      <c r="AA107">
        <v>0</v>
      </c>
      <c r="AB107">
        <v>0</v>
      </c>
      <c r="AC107" s="19" t="s">
        <v>729</v>
      </c>
      <c r="AD107" s="20" t="s">
        <v>725</v>
      </c>
      <c r="AE107" s="19" t="s">
        <v>728</v>
      </c>
    </row>
    <row r="108" spans="1:31" x14ac:dyDescent="0.35">
      <c r="A108" t="s">
        <v>51</v>
      </c>
      <c r="B108" t="s">
        <v>723</v>
      </c>
      <c r="C108" s="10">
        <v>43952</v>
      </c>
      <c r="D108" t="s">
        <v>435</v>
      </c>
      <c r="E108" t="s">
        <v>65</v>
      </c>
      <c r="F108" t="s">
        <v>77</v>
      </c>
      <c r="G108" t="s">
        <v>27</v>
      </c>
      <c r="H108" s="2" t="s">
        <v>3</v>
      </c>
      <c r="J108" t="s">
        <v>1372</v>
      </c>
      <c r="K108">
        <v>6</v>
      </c>
      <c r="L108" t="s">
        <v>239</v>
      </c>
      <c r="M108" s="3">
        <v>1805</v>
      </c>
      <c r="N108" s="3">
        <v>1097</v>
      </c>
      <c r="O108">
        <v>133</v>
      </c>
      <c r="P108">
        <v>0</v>
      </c>
      <c r="Q108">
        <v>70</v>
      </c>
      <c r="R108">
        <v>29</v>
      </c>
      <c r="S108">
        <v>1</v>
      </c>
      <c r="T108">
        <v>2.8</v>
      </c>
      <c r="U108">
        <v>100</v>
      </c>
      <c r="V108" t="s">
        <v>1696</v>
      </c>
      <c r="W108" t="s">
        <v>1702</v>
      </c>
      <c r="X108">
        <v>1000</v>
      </c>
      <c r="Y108">
        <v>100</v>
      </c>
      <c r="Z108">
        <v>0</v>
      </c>
      <c r="AA108">
        <v>0</v>
      </c>
      <c r="AB108">
        <v>0</v>
      </c>
      <c r="AC108" s="19" t="s">
        <v>730</v>
      </c>
      <c r="AD108" s="19" t="s">
        <v>727</v>
      </c>
      <c r="AE108" s="20" t="s">
        <v>726</v>
      </c>
    </row>
    <row r="109" spans="1:31" x14ac:dyDescent="0.35">
      <c r="A109" t="s">
        <v>127</v>
      </c>
      <c r="B109" t="s">
        <v>1361</v>
      </c>
      <c r="C109" s="10">
        <v>43952</v>
      </c>
      <c r="D109" t="s">
        <v>1362</v>
      </c>
      <c r="E109" t="s">
        <v>66</v>
      </c>
      <c r="F109" t="s">
        <v>118</v>
      </c>
      <c r="G109" t="s">
        <v>30</v>
      </c>
      <c r="H109" s="2" t="s">
        <v>3</v>
      </c>
      <c r="J109" t="s">
        <v>1363</v>
      </c>
      <c r="K109">
        <v>1</v>
      </c>
      <c r="L109" t="s">
        <v>72</v>
      </c>
      <c r="M109">
        <v>1443</v>
      </c>
      <c r="N109">
        <v>350</v>
      </c>
      <c r="O109">
        <v>443</v>
      </c>
      <c r="P109">
        <v>50</v>
      </c>
      <c r="Q109">
        <v>200</v>
      </c>
      <c r="R109">
        <v>3</v>
      </c>
      <c r="S109">
        <v>0</v>
      </c>
      <c r="T109">
        <v>0.93</v>
      </c>
      <c r="U109">
        <v>100</v>
      </c>
      <c r="AC109" s="20" t="s">
        <v>1364</v>
      </c>
      <c r="AD109" s="20" t="s">
        <v>1365</v>
      </c>
      <c r="AE109" s="20" t="s">
        <v>587</v>
      </c>
    </row>
    <row r="110" spans="1:31" x14ac:dyDescent="0.35">
      <c r="A110" t="s">
        <v>993</v>
      </c>
      <c r="B110" t="s">
        <v>994</v>
      </c>
      <c r="C110" s="10">
        <v>43952</v>
      </c>
      <c r="D110" t="s">
        <v>432</v>
      </c>
      <c r="E110" t="s">
        <v>66</v>
      </c>
      <c r="F110" t="s">
        <v>995</v>
      </c>
      <c r="G110" t="s">
        <v>354</v>
      </c>
      <c r="H110" s="8" t="s">
        <v>246</v>
      </c>
      <c r="J110" t="s">
        <v>543</v>
      </c>
      <c r="K110">
        <v>6</v>
      </c>
      <c r="L110" t="s">
        <v>72</v>
      </c>
      <c r="M110">
        <v>2133</v>
      </c>
      <c r="N110">
        <v>722</v>
      </c>
      <c r="O110">
        <v>439</v>
      </c>
      <c r="P110">
        <v>0</v>
      </c>
      <c r="Q110">
        <v>70</v>
      </c>
      <c r="R110">
        <v>21</v>
      </c>
      <c r="S110">
        <v>2</v>
      </c>
      <c r="T110">
        <v>1.2</v>
      </c>
      <c r="U110">
        <v>100</v>
      </c>
      <c r="V110" t="s">
        <v>1696</v>
      </c>
      <c r="W110" t="s">
        <v>1702</v>
      </c>
      <c r="X110">
        <v>100</v>
      </c>
      <c r="Y110">
        <v>585</v>
      </c>
      <c r="Z110">
        <v>100</v>
      </c>
      <c r="AA110">
        <v>0</v>
      </c>
      <c r="AB110">
        <v>0</v>
      </c>
      <c r="AC110" s="20" t="s">
        <v>998</v>
      </c>
      <c r="AD110" s="20" t="s">
        <v>999</v>
      </c>
      <c r="AE110" s="20" t="s">
        <v>1000</v>
      </c>
    </row>
    <row r="111" spans="1:31" x14ac:dyDescent="0.35">
      <c r="A111" t="s">
        <v>993</v>
      </c>
      <c r="B111" t="s">
        <v>996</v>
      </c>
      <c r="C111" s="10">
        <v>43952</v>
      </c>
      <c r="D111" t="s">
        <v>432</v>
      </c>
      <c r="E111" t="s">
        <v>66</v>
      </c>
      <c r="F111" t="s">
        <v>995</v>
      </c>
      <c r="G111" t="s">
        <v>354</v>
      </c>
      <c r="H111" s="8" t="s">
        <v>246</v>
      </c>
      <c r="J111" t="s">
        <v>543</v>
      </c>
      <c r="K111">
        <v>6</v>
      </c>
      <c r="L111" t="s">
        <v>238</v>
      </c>
      <c r="M111" s="3">
        <v>2343</v>
      </c>
      <c r="N111" s="3">
        <v>794</v>
      </c>
      <c r="O111">
        <v>439</v>
      </c>
      <c r="P111">
        <v>0</v>
      </c>
      <c r="Q111">
        <v>70</v>
      </c>
      <c r="R111">
        <v>21</v>
      </c>
      <c r="S111">
        <v>2</v>
      </c>
      <c r="T111">
        <v>1.2</v>
      </c>
      <c r="U111">
        <v>100</v>
      </c>
      <c r="V111" t="s">
        <v>1696</v>
      </c>
      <c r="W111" t="s">
        <v>1702</v>
      </c>
      <c r="X111">
        <v>100</v>
      </c>
      <c r="Y111">
        <v>585</v>
      </c>
      <c r="Z111">
        <v>100</v>
      </c>
      <c r="AA111">
        <v>0</v>
      </c>
      <c r="AB111">
        <v>0</v>
      </c>
      <c r="AC111" s="19" t="s">
        <v>1003</v>
      </c>
      <c r="AD111" s="20" t="s">
        <v>999</v>
      </c>
      <c r="AE111" s="19" t="s">
        <v>1002</v>
      </c>
    </row>
    <row r="112" spans="1:31" x14ac:dyDescent="0.35">
      <c r="A112" t="s">
        <v>993</v>
      </c>
      <c r="B112" t="s">
        <v>997</v>
      </c>
      <c r="C112" s="10">
        <v>43952</v>
      </c>
      <c r="D112" t="s">
        <v>432</v>
      </c>
      <c r="E112" t="s">
        <v>66</v>
      </c>
      <c r="F112" t="s">
        <v>995</v>
      </c>
      <c r="G112" t="s">
        <v>354</v>
      </c>
      <c r="H112" s="8" t="s">
        <v>246</v>
      </c>
      <c r="J112" t="s">
        <v>543</v>
      </c>
      <c r="K112">
        <v>6</v>
      </c>
      <c r="L112" t="s">
        <v>239</v>
      </c>
      <c r="M112">
        <v>2133</v>
      </c>
      <c r="N112" s="3">
        <v>790</v>
      </c>
      <c r="O112" s="3">
        <v>479</v>
      </c>
      <c r="P112">
        <v>0</v>
      </c>
      <c r="Q112">
        <v>70</v>
      </c>
      <c r="R112">
        <v>21</v>
      </c>
      <c r="S112">
        <v>2</v>
      </c>
      <c r="T112">
        <v>1.2</v>
      </c>
      <c r="U112">
        <v>100</v>
      </c>
      <c r="V112" t="s">
        <v>1696</v>
      </c>
      <c r="W112" t="s">
        <v>1702</v>
      </c>
      <c r="X112">
        <v>100</v>
      </c>
      <c r="Y112">
        <v>585</v>
      </c>
      <c r="Z112">
        <v>100</v>
      </c>
      <c r="AA112">
        <v>0</v>
      </c>
      <c r="AB112">
        <v>0</v>
      </c>
      <c r="AC112" s="19" t="s">
        <v>1004</v>
      </c>
      <c r="AD112" s="19" t="s">
        <v>1001</v>
      </c>
      <c r="AE112" s="20" t="s">
        <v>1000</v>
      </c>
    </row>
    <row r="113" spans="1:31" x14ac:dyDescent="0.35">
      <c r="A113" t="s">
        <v>1005</v>
      </c>
      <c r="B113" t="s">
        <v>1006</v>
      </c>
      <c r="C113" s="10">
        <v>44000</v>
      </c>
      <c r="D113" t="s">
        <v>432</v>
      </c>
      <c r="E113" t="s">
        <v>65</v>
      </c>
      <c r="F113" t="s">
        <v>115</v>
      </c>
      <c r="G113" t="s">
        <v>27</v>
      </c>
      <c r="H113" s="2" t="s">
        <v>3</v>
      </c>
      <c r="J113" t="s">
        <v>589</v>
      </c>
      <c r="K113">
        <v>6</v>
      </c>
      <c r="L113" t="s">
        <v>72</v>
      </c>
      <c r="M113">
        <v>1755</v>
      </c>
      <c r="N113">
        <v>1142</v>
      </c>
      <c r="O113">
        <v>122</v>
      </c>
      <c r="P113">
        <v>0</v>
      </c>
      <c r="Q113">
        <v>70</v>
      </c>
      <c r="R113">
        <v>24</v>
      </c>
      <c r="S113">
        <v>1</v>
      </c>
      <c r="T113">
        <v>2.4</v>
      </c>
      <c r="U113">
        <v>100</v>
      </c>
      <c r="AC113" s="20" t="s">
        <v>669</v>
      </c>
      <c r="AD113" s="20" t="s">
        <v>1008</v>
      </c>
      <c r="AE113" s="20" t="s">
        <v>1009</v>
      </c>
    </row>
    <row r="114" spans="1:31" x14ac:dyDescent="0.35">
      <c r="A114" t="s">
        <v>1005</v>
      </c>
      <c r="B114" t="s">
        <v>1007</v>
      </c>
      <c r="C114" s="10">
        <v>44000</v>
      </c>
      <c r="D114" t="s">
        <v>432</v>
      </c>
      <c r="E114" t="s">
        <v>65</v>
      </c>
      <c r="F114" t="s">
        <v>115</v>
      </c>
      <c r="G114" t="s">
        <v>27</v>
      </c>
      <c r="H114" s="2" t="s">
        <v>3</v>
      </c>
      <c r="J114" t="s">
        <v>589</v>
      </c>
      <c r="K114">
        <v>6</v>
      </c>
      <c r="L114" t="s">
        <v>238</v>
      </c>
      <c r="M114">
        <v>1755</v>
      </c>
      <c r="N114" s="3">
        <v>1232</v>
      </c>
      <c r="O114" s="3">
        <v>167</v>
      </c>
      <c r="P114">
        <v>0</v>
      </c>
      <c r="Q114">
        <v>70</v>
      </c>
      <c r="R114">
        <v>24</v>
      </c>
      <c r="S114">
        <v>1</v>
      </c>
      <c r="T114">
        <v>2.4</v>
      </c>
      <c r="U114">
        <v>100</v>
      </c>
      <c r="AC114" s="19" t="s">
        <v>673</v>
      </c>
      <c r="AD114" s="19" t="s">
        <v>1010</v>
      </c>
      <c r="AE114" s="20" t="s">
        <v>1009</v>
      </c>
    </row>
    <row r="115" spans="1:31" x14ac:dyDescent="0.35">
      <c r="A115" t="s">
        <v>53</v>
      </c>
      <c r="B115" t="s">
        <v>211</v>
      </c>
      <c r="C115" s="10">
        <v>44021</v>
      </c>
      <c r="D115" t="s">
        <v>432</v>
      </c>
      <c r="E115" t="s">
        <v>67</v>
      </c>
      <c r="F115" t="s">
        <v>54</v>
      </c>
      <c r="G115" t="s">
        <v>27</v>
      </c>
      <c r="H115" s="4" t="s">
        <v>4</v>
      </c>
      <c r="J115" t="s">
        <v>748</v>
      </c>
      <c r="K115">
        <v>6</v>
      </c>
      <c r="L115" t="s">
        <v>72</v>
      </c>
      <c r="M115">
        <v>1480</v>
      </c>
      <c r="N115">
        <v>596</v>
      </c>
      <c r="O115">
        <v>128</v>
      </c>
      <c r="P115">
        <v>25</v>
      </c>
      <c r="Q115">
        <v>70</v>
      </c>
      <c r="R115">
        <v>16</v>
      </c>
      <c r="S115">
        <v>1</v>
      </c>
      <c r="T115">
        <v>1.9</v>
      </c>
      <c r="U115">
        <v>100</v>
      </c>
      <c r="AC115" s="20" t="s">
        <v>749</v>
      </c>
      <c r="AD115" s="20" t="s">
        <v>750</v>
      </c>
      <c r="AE115" s="20" t="s">
        <v>752</v>
      </c>
    </row>
    <row r="116" spans="1:31" x14ac:dyDescent="0.35">
      <c r="A116" t="s">
        <v>53</v>
      </c>
      <c r="B116" t="s">
        <v>757</v>
      </c>
      <c r="C116" s="10">
        <v>44021</v>
      </c>
      <c r="D116" t="s">
        <v>432</v>
      </c>
      <c r="E116" t="s">
        <v>67</v>
      </c>
      <c r="F116" t="s">
        <v>54</v>
      </c>
      <c r="G116" t="s">
        <v>27</v>
      </c>
      <c r="H116" s="4" t="s">
        <v>4</v>
      </c>
      <c r="J116" t="s">
        <v>748</v>
      </c>
      <c r="K116">
        <v>6</v>
      </c>
      <c r="L116" t="s">
        <v>238</v>
      </c>
      <c r="M116" s="3">
        <v>1660</v>
      </c>
      <c r="N116">
        <v>596</v>
      </c>
      <c r="O116">
        <v>128</v>
      </c>
      <c r="P116">
        <v>25</v>
      </c>
      <c r="Q116">
        <v>70</v>
      </c>
      <c r="R116">
        <v>16</v>
      </c>
      <c r="S116">
        <v>1</v>
      </c>
      <c r="T116">
        <v>1.9</v>
      </c>
      <c r="U116" s="3">
        <v>106</v>
      </c>
      <c r="AC116" s="19" t="s">
        <v>754</v>
      </c>
      <c r="AD116" s="19" t="s">
        <v>751</v>
      </c>
      <c r="AE116" s="20" t="s">
        <v>752</v>
      </c>
    </row>
    <row r="117" spans="1:31" x14ac:dyDescent="0.35">
      <c r="A117" t="s">
        <v>53</v>
      </c>
      <c r="B117" t="s">
        <v>758</v>
      </c>
      <c r="C117" s="10">
        <v>44021</v>
      </c>
      <c r="D117" t="s">
        <v>432</v>
      </c>
      <c r="E117" t="s">
        <v>67</v>
      </c>
      <c r="F117" t="s">
        <v>54</v>
      </c>
      <c r="G117" t="s">
        <v>27</v>
      </c>
      <c r="H117" s="4" t="s">
        <v>4</v>
      </c>
      <c r="J117" t="s">
        <v>748</v>
      </c>
      <c r="K117">
        <v>6</v>
      </c>
      <c r="L117" t="s">
        <v>239</v>
      </c>
      <c r="M117" s="3">
        <v>1600</v>
      </c>
      <c r="N117" s="3">
        <v>642</v>
      </c>
      <c r="O117">
        <v>128</v>
      </c>
      <c r="P117">
        <v>25</v>
      </c>
      <c r="Q117">
        <v>70</v>
      </c>
      <c r="R117">
        <v>16</v>
      </c>
      <c r="S117">
        <v>1</v>
      </c>
      <c r="T117">
        <v>1.9</v>
      </c>
      <c r="U117">
        <v>100</v>
      </c>
      <c r="AC117" s="19" t="s">
        <v>755</v>
      </c>
      <c r="AD117" s="20" t="s">
        <v>750</v>
      </c>
      <c r="AE117" s="19" t="s">
        <v>753</v>
      </c>
    </row>
    <row r="118" spans="1:31" x14ac:dyDescent="0.35">
      <c r="A118" t="s">
        <v>350</v>
      </c>
      <c r="B118" t="s">
        <v>351</v>
      </c>
      <c r="C118" s="10">
        <v>44054</v>
      </c>
      <c r="D118" t="s">
        <v>432</v>
      </c>
      <c r="E118" t="s">
        <v>63</v>
      </c>
      <c r="F118" t="s">
        <v>352</v>
      </c>
      <c r="G118" t="s">
        <v>30</v>
      </c>
      <c r="H118" s="7" t="s">
        <v>245</v>
      </c>
      <c r="J118" t="s">
        <v>436</v>
      </c>
      <c r="K118">
        <v>6</v>
      </c>
      <c r="L118" t="s">
        <v>72</v>
      </c>
      <c r="M118">
        <v>2612</v>
      </c>
      <c r="N118">
        <v>741</v>
      </c>
      <c r="O118">
        <v>472</v>
      </c>
      <c r="P118">
        <v>10</v>
      </c>
      <c r="Q118">
        <v>70</v>
      </c>
      <c r="R118">
        <v>20</v>
      </c>
      <c r="S118">
        <v>2</v>
      </c>
      <c r="T118">
        <v>1.3</v>
      </c>
      <c r="U118">
        <v>100</v>
      </c>
      <c r="AC118" s="20" t="s">
        <v>445</v>
      </c>
      <c r="AD118" s="20" t="s">
        <v>446</v>
      </c>
      <c r="AE118" s="20" t="s">
        <v>447</v>
      </c>
    </row>
    <row r="119" spans="1:31" x14ac:dyDescent="0.35">
      <c r="A119" t="s">
        <v>350</v>
      </c>
      <c r="B119" t="s">
        <v>2171</v>
      </c>
      <c r="C119" s="10">
        <v>44054</v>
      </c>
      <c r="D119" t="s">
        <v>432</v>
      </c>
      <c r="E119" t="s">
        <v>63</v>
      </c>
      <c r="F119" t="s">
        <v>352</v>
      </c>
      <c r="G119" t="s">
        <v>30</v>
      </c>
      <c r="H119" s="7" t="s">
        <v>245</v>
      </c>
      <c r="I119" t="s">
        <v>2172</v>
      </c>
      <c r="J119" t="s">
        <v>436</v>
      </c>
      <c r="K119">
        <v>6</v>
      </c>
      <c r="L119" t="s">
        <v>358</v>
      </c>
      <c r="M119" s="3">
        <v>2762</v>
      </c>
      <c r="N119" s="3">
        <v>816</v>
      </c>
      <c r="O119">
        <v>472</v>
      </c>
      <c r="P119">
        <v>10</v>
      </c>
      <c r="Q119">
        <v>70</v>
      </c>
      <c r="R119">
        <v>20</v>
      </c>
      <c r="S119">
        <v>2</v>
      </c>
      <c r="T119">
        <v>1.3</v>
      </c>
      <c r="U119" s="3">
        <v>107</v>
      </c>
      <c r="AC119" s="19" t="s">
        <v>2173</v>
      </c>
      <c r="AD119" s="19" t="s">
        <v>2174</v>
      </c>
      <c r="AE119" s="20" t="s">
        <v>447</v>
      </c>
    </row>
    <row r="120" spans="1:31" x14ac:dyDescent="0.35">
      <c r="A120" t="s">
        <v>350</v>
      </c>
      <c r="B120" t="s">
        <v>444</v>
      </c>
      <c r="C120" s="10">
        <v>44054</v>
      </c>
      <c r="D120" t="s">
        <v>432</v>
      </c>
      <c r="E120" t="s">
        <v>63</v>
      </c>
      <c r="F120" t="s">
        <v>352</v>
      </c>
      <c r="G120" t="s">
        <v>30</v>
      </c>
      <c r="H120" s="7" t="s">
        <v>245</v>
      </c>
      <c r="J120" t="s">
        <v>436</v>
      </c>
      <c r="K120">
        <v>6</v>
      </c>
      <c r="L120" t="s">
        <v>238</v>
      </c>
      <c r="M120" s="3">
        <v>2872</v>
      </c>
      <c r="N120" s="3">
        <v>796</v>
      </c>
      <c r="O120">
        <v>472</v>
      </c>
      <c r="P120">
        <v>10</v>
      </c>
      <c r="Q120">
        <v>70</v>
      </c>
      <c r="R120">
        <v>20</v>
      </c>
      <c r="S120">
        <v>2</v>
      </c>
      <c r="T120">
        <v>1.3</v>
      </c>
      <c r="U120" s="3">
        <v>107</v>
      </c>
      <c r="AC120" s="19" t="s">
        <v>449</v>
      </c>
      <c r="AD120" s="19" t="s">
        <v>448</v>
      </c>
      <c r="AE120" s="20" t="s">
        <v>447</v>
      </c>
    </row>
    <row r="121" spans="1:31" x14ac:dyDescent="0.35">
      <c r="A121" t="s">
        <v>1345</v>
      </c>
      <c r="B121" t="s">
        <v>1346</v>
      </c>
      <c r="C121" s="10">
        <v>44054</v>
      </c>
      <c r="D121" t="s">
        <v>811</v>
      </c>
      <c r="E121" t="s">
        <v>66</v>
      </c>
      <c r="F121" t="s">
        <v>1149</v>
      </c>
      <c r="G121" t="s">
        <v>30</v>
      </c>
      <c r="H121" s="15" t="s">
        <v>386</v>
      </c>
      <c r="J121" t="s">
        <v>1347</v>
      </c>
      <c r="K121">
        <v>4</v>
      </c>
      <c r="L121" t="s">
        <v>72</v>
      </c>
      <c r="M121">
        <v>2484</v>
      </c>
      <c r="N121">
        <v>714</v>
      </c>
      <c r="O121">
        <v>378</v>
      </c>
      <c r="P121">
        <v>0</v>
      </c>
      <c r="Q121">
        <v>25</v>
      </c>
      <c r="R121">
        <v>7</v>
      </c>
      <c r="S121">
        <v>1</v>
      </c>
      <c r="T121">
        <v>1</v>
      </c>
      <c r="U121">
        <v>100</v>
      </c>
      <c r="AC121" s="20" t="s">
        <v>1153</v>
      </c>
      <c r="AD121" s="20" t="s">
        <v>1349</v>
      </c>
      <c r="AE121" s="20" t="s">
        <v>587</v>
      </c>
    </row>
    <row r="122" spans="1:31" x14ac:dyDescent="0.35">
      <c r="A122" t="s">
        <v>1345</v>
      </c>
      <c r="B122" t="s">
        <v>1348</v>
      </c>
      <c r="C122" s="10">
        <v>44054</v>
      </c>
      <c r="D122" t="s">
        <v>811</v>
      </c>
      <c r="E122" t="s">
        <v>66</v>
      </c>
      <c r="F122" t="s">
        <v>1149</v>
      </c>
      <c r="G122" t="s">
        <v>30</v>
      </c>
      <c r="H122" s="15" t="s">
        <v>386</v>
      </c>
      <c r="J122" t="s">
        <v>1347</v>
      </c>
      <c r="K122">
        <v>4</v>
      </c>
      <c r="L122" t="s">
        <v>238</v>
      </c>
      <c r="M122">
        <v>2484</v>
      </c>
      <c r="N122" s="3">
        <v>764</v>
      </c>
      <c r="O122" s="3">
        <v>428</v>
      </c>
      <c r="P122">
        <v>0</v>
      </c>
      <c r="Q122">
        <v>25</v>
      </c>
      <c r="R122">
        <v>7</v>
      </c>
      <c r="S122">
        <v>1</v>
      </c>
      <c r="T122">
        <v>1</v>
      </c>
      <c r="U122">
        <v>100</v>
      </c>
      <c r="AC122" s="19" t="s">
        <v>1158</v>
      </c>
      <c r="AD122" s="19" t="s">
        <v>1350</v>
      </c>
      <c r="AE122" s="20" t="s">
        <v>587</v>
      </c>
    </row>
    <row r="123" spans="1:31" x14ac:dyDescent="0.35">
      <c r="A123" t="s">
        <v>1011</v>
      </c>
      <c r="B123" t="s">
        <v>1012</v>
      </c>
      <c r="C123" s="10">
        <v>44068</v>
      </c>
      <c r="D123" t="s">
        <v>432</v>
      </c>
      <c r="E123" t="s">
        <v>62</v>
      </c>
      <c r="F123" t="s">
        <v>1013</v>
      </c>
      <c r="G123" t="s">
        <v>30</v>
      </c>
      <c r="H123" s="2" t="s">
        <v>3</v>
      </c>
      <c r="J123" t="s">
        <v>741</v>
      </c>
      <c r="K123">
        <v>6</v>
      </c>
      <c r="L123" t="s">
        <v>72</v>
      </c>
      <c r="M123">
        <v>4468</v>
      </c>
      <c r="N123">
        <v>1077</v>
      </c>
      <c r="O123">
        <v>685</v>
      </c>
      <c r="P123">
        <v>0</v>
      </c>
      <c r="Q123">
        <v>70</v>
      </c>
      <c r="R123">
        <v>33</v>
      </c>
      <c r="S123">
        <v>1</v>
      </c>
      <c r="T123">
        <v>1.6</v>
      </c>
      <c r="U123">
        <v>100</v>
      </c>
      <c r="AC123" s="20" t="s">
        <v>1016</v>
      </c>
      <c r="AD123" s="20" t="s">
        <v>1017</v>
      </c>
      <c r="AE123" s="20" t="s">
        <v>1018</v>
      </c>
    </row>
    <row r="124" spans="1:31" x14ac:dyDescent="0.35">
      <c r="A124" t="s">
        <v>1011</v>
      </c>
      <c r="B124" t="s">
        <v>1014</v>
      </c>
      <c r="C124" s="10">
        <v>44068</v>
      </c>
      <c r="D124" t="s">
        <v>432</v>
      </c>
      <c r="E124" t="s">
        <v>62</v>
      </c>
      <c r="F124" t="s">
        <v>1013</v>
      </c>
      <c r="G124" t="s">
        <v>30</v>
      </c>
      <c r="H124" s="2" t="s">
        <v>3</v>
      </c>
      <c r="J124" t="s">
        <v>741</v>
      </c>
      <c r="K124">
        <v>6</v>
      </c>
      <c r="L124" t="s">
        <v>238</v>
      </c>
      <c r="M124">
        <v>4468</v>
      </c>
      <c r="N124" s="3">
        <v>1182</v>
      </c>
      <c r="O124" s="3">
        <v>770</v>
      </c>
      <c r="P124">
        <v>0</v>
      </c>
      <c r="Q124">
        <v>70</v>
      </c>
      <c r="R124">
        <v>33</v>
      </c>
      <c r="S124">
        <v>1</v>
      </c>
      <c r="T124">
        <v>1.6</v>
      </c>
      <c r="U124">
        <v>100</v>
      </c>
      <c r="AC124" s="19" t="s">
        <v>1021</v>
      </c>
      <c r="AD124" s="20" t="s">
        <v>1017</v>
      </c>
      <c r="AE124" s="19" t="s">
        <v>1020</v>
      </c>
    </row>
    <row r="125" spans="1:31" x14ac:dyDescent="0.35">
      <c r="A125" t="s">
        <v>1011</v>
      </c>
      <c r="B125" t="s">
        <v>1015</v>
      </c>
      <c r="C125" s="10">
        <v>44068</v>
      </c>
      <c r="D125" t="s">
        <v>432</v>
      </c>
      <c r="E125" t="s">
        <v>62</v>
      </c>
      <c r="F125" t="s">
        <v>1013</v>
      </c>
      <c r="G125" t="s">
        <v>30</v>
      </c>
      <c r="H125" s="2" t="s">
        <v>3</v>
      </c>
      <c r="J125" t="s">
        <v>741</v>
      </c>
      <c r="K125">
        <v>6</v>
      </c>
      <c r="L125" t="s">
        <v>239</v>
      </c>
      <c r="M125">
        <v>4468</v>
      </c>
      <c r="N125" s="3">
        <v>1162</v>
      </c>
      <c r="O125" s="3">
        <v>795</v>
      </c>
      <c r="P125">
        <v>0</v>
      </c>
      <c r="Q125">
        <v>70</v>
      </c>
      <c r="R125">
        <v>33</v>
      </c>
      <c r="S125">
        <v>1</v>
      </c>
      <c r="T125">
        <v>1.6</v>
      </c>
      <c r="U125">
        <v>100</v>
      </c>
      <c r="AC125" s="19" t="s">
        <v>1022</v>
      </c>
      <c r="AD125" s="19" t="s">
        <v>1019</v>
      </c>
      <c r="AE125" s="20" t="s">
        <v>1018</v>
      </c>
    </row>
    <row r="126" spans="1:31" x14ac:dyDescent="0.35">
      <c r="A126" t="s">
        <v>1011</v>
      </c>
      <c r="B126" t="s">
        <v>1872</v>
      </c>
      <c r="C126" s="10">
        <v>44068</v>
      </c>
      <c r="D126" t="s">
        <v>432</v>
      </c>
      <c r="E126" t="s">
        <v>62</v>
      </c>
      <c r="F126" t="s">
        <v>1013</v>
      </c>
      <c r="G126" t="s">
        <v>30</v>
      </c>
      <c r="H126" s="2" t="s">
        <v>3</v>
      </c>
      <c r="J126" t="s">
        <v>741</v>
      </c>
      <c r="K126">
        <v>6</v>
      </c>
      <c r="L126" t="s">
        <v>631</v>
      </c>
      <c r="M126" s="3">
        <v>4848</v>
      </c>
      <c r="N126" s="3">
        <v>1207</v>
      </c>
      <c r="O126">
        <v>685</v>
      </c>
      <c r="P126">
        <v>0</v>
      </c>
      <c r="Q126">
        <v>70</v>
      </c>
      <c r="R126">
        <v>33</v>
      </c>
      <c r="S126">
        <v>1</v>
      </c>
      <c r="T126">
        <v>1.6</v>
      </c>
      <c r="U126">
        <v>100</v>
      </c>
      <c r="AC126" s="19" t="s">
        <v>1873</v>
      </c>
      <c r="AD126" s="20" t="s">
        <v>1017</v>
      </c>
      <c r="AE126" s="19" t="s">
        <v>1874</v>
      </c>
    </row>
    <row r="127" spans="1:31" x14ac:dyDescent="0.35">
      <c r="A127" t="s">
        <v>88</v>
      </c>
      <c r="B127" t="s">
        <v>197</v>
      </c>
      <c r="C127" s="10">
        <v>44098</v>
      </c>
      <c r="D127" t="s">
        <v>432</v>
      </c>
      <c r="E127" t="s">
        <v>63</v>
      </c>
      <c r="F127" t="s">
        <v>76</v>
      </c>
      <c r="G127" t="s">
        <v>30</v>
      </c>
      <c r="H127" s="4" t="s">
        <v>4</v>
      </c>
      <c r="J127" t="s">
        <v>436</v>
      </c>
      <c r="K127">
        <v>6</v>
      </c>
      <c r="L127" t="s">
        <v>72</v>
      </c>
      <c r="M127">
        <v>2916</v>
      </c>
      <c r="N127">
        <v>772</v>
      </c>
      <c r="O127">
        <v>414</v>
      </c>
      <c r="P127">
        <v>15</v>
      </c>
      <c r="Q127">
        <v>70</v>
      </c>
      <c r="R127">
        <v>21</v>
      </c>
      <c r="S127">
        <v>1</v>
      </c>
      <c r="T127">
        <v>1.25</v>
      </c>
      <c r="U127">
        <v>100</v>
      </c>
      <c r="AC127" s="20" t="s">
        <v>461</v>
      </c>
      <c r="AD127" s="20" t="s">
        <v>618</v>
      </c>
      <c r="AE127" s="20" t="s">
        <v>619</v>
      </c>
    </row>
    <row r="128" spans="1:31" x14ac:dyDescent="0.35">
      <c r="A128" t="s">
        <v>88</v>
      </c>
      <c r="B128" t="s">
        <v>617</v>
      </c>
      <c r="C128" s="10">
        <v>44098</v>
      </c>
      <c r="D128" t="s">
        <v>432</v>
      </c>
      <c r="E128" t="s">
        <v>63</v>
      </c>
      <c r="F128" t="s">
        <v>76</v>
      </c>
      <c r="G128" t="s">
        <v>30</v>
      </c>
      <c r="H128" s="4" t="s">
        <v>4</v>
      </c>
      <c r="J128" t="s">
        <v>436</v>
      </c>
      <c r="K128">
        <v>6</v>
      </c>
      <c r="L128" t="s">
        <v>238</v>
      </c>
      <c r="M128">
        <v>2916</v>
      </c>
      <c r="N128" s="3">
        <v>832</v>
      </c>
      <c r="O128">
        <v>414</v>
      </c>
      <c r="P128" s="18">
        <v>20</v>
      </c>
      <c r="Q128">
        <v>70</v>
      </c>
      <c r="R128">
        <v>21</v>
      </c>
      <c r="S128">
        <v>1</v>
      </c>
      <c r="T128">
        <v>1.25</v>
      </c>
      <c r="U128">
        <v>100</v>
      </c>
      <c r="AC128" s="19" t="s">
        <v>462</v>
      </c>
      <c r="AD128" s="19" t="s">
        <v>620</v>
      </c>
      <c r="AE128" s="20" t="s">
        <v>619</v>
      </c>
    </row>
    <row r="129" spans="1:31" x14ac:dyDescent="0.35">
      <c r="A129" t="s">
        <v>1023</v>
      </c>
      <c r="B129" t="s">
        <v>1024</v>
      </c>
      <c r="C129" s="10">
        <v>44119</v>
      </c>
      <c r="D129" t="s">
        <v>432</v>
      </c>
      <c r="E129" t="s">
        <v>62</v>
      </c>
      <c r="F129" t="s">
        <v>305</v>
      </c>
      <c r="G129" t="s">
        <v>30</v>
      </c>
      <c r="H129" s="7" t="s">
        <v>245</v>
      </c>
      <c r="J129" t="s">
        <v>1025</v>
      </c>
      <c r="K129">
        <v>6</v>
      </c>
      <c r="L129" t="s">
        <v>72</v>
      </c>
      <c r="M129">
        <v>3242</v>
      </c>
      <c r="N129">
        <v>581</v>
      </c>
      <c r="O129">
        <v>601</v>
      </c>
      <c r="P129">
        <v>10</v>
      </c>
      <c r="Q129">
        <v>70</v>
      </c>
      <c r="R129">
        <v>22</v>
      </c>
      <c r="S129">
        <v>3</v>
      </c>
      <c r="T129">
        <v>1.2</v>
      </c>
      <c r="U129">
        <v>100</v>
      </c>
      <c r="AC129" s="20" t="s">
        <v>776</v>
      </c>
      <c r="AD129" s="20" t="s">
        <v>1028</v>
      </c>
      <c r="AE129" s="20" t="s">
        <v>1029</v>
      </c>
    </row>
    <row r="130" spans="1:31" x14ac:dyDescent="0.35">
      <c r="A130" t="s">
        <v>1023</v>
      </c>
      <c r="B130" t="s">
        <v>1026</v>
      </c>
      <c r="C130" s="10">
        <v>44119</v>
      </c>
      <c r="D130" t="s">
        <v>432</v>
      </c>
      <c r="E130" t="s">
        <v>62</v>
      </c>
      <c r="F130" t="s">
        <v>305</v>
      </c>
      <c r="G130" t="s">
        <v>30</v>
      </c>
      <c r="H130" s="7" t="s">
        <v>245</v>
      </c>
      <c r="J130" t="s">
        <v>1025</v>
      </c>
      <c r="K130">
        <v>6</v>
      </c>
      <c r="L130" t="s">
        <v>238</v>
      </c>
      <c r="M130" s="3">
        <v>3702</v>
      </c>
      <c r="N130" s="3">
        <v>650</v>
      </c>
      <c r="O130">
        <v>601</v>
      </c>
      <c r="P130">
        <v>10</v>
      </c>
      <c r="Q130">
        <v>70</v>
      </c>
      <c r="R130">
        <v>22</v>
      </c>
      <c r="S130">
        <v>3</v>
      </c>
      <c r="T130">
        <v>1.2</v>
      </c>
      <c r="U130">
        <v>100</v>
      </c>
      <c r="AC130" s="19" t="s">
        <v>780</v>
      </c>
      <c r="AD130" s="20" t="s">
        <v>1028</v>
      </c>
      <c r="AE130" s="19" t="s">
        <v>1031</v>
      </c>
    </row>
    <row r="131" spans="1:31" x14ac:dyDescent="0.35">
      <c r="A131" t="s">
        <v>1023</v>
      </c>
      <c r="B131" t="s">
        <v>1027</v>
      </c>
      <c r="C131" s="10">
        <v>44119</v>
      </c>
      <c r="D131" t="s">
        <v>432</v>
      </c>
      <c r="E131" t="s">
        <v>62</v>
      </c>
      <c r="F131" t="s">
        <v>305</v>
      </c>
      <c r="G131" t="s">
        <v>30</v>
      </c>
      <c r="H131" s="7" t="s">
        <v>245</v>
      </c>
      <c r="J131" t="s">
        <v>1025</v>
      </c>
      <c r="K131">
        <v>6</v>
      </c>
      <c r="L131" t="s">
        <v>239</v>
      </c>
      <c r="M131" s="3">
        <v>3512</v>
      </c>
      <c r="N131" s="3">
        <v>631</v>
      </c>
      <c r="O131" s="3">
        <v>651</v>
      </c>
      <c r="P131">
        <v>10</v>
      </c>
      <c r="Q131">
        <v>70</v>
      </c>
      <c r="R131">
        <v>22</v>
      </c>
      <c r="S131">
        <v>3</v>
      </c>
      <c r="T131">
        <v>1.2</v>
      </c>
      <c r="U131">
        <v>100</v>
      </c>
      <c r="AC131" s="19" t="s">
        <v>868</v>
      </c>
      <c r="AD131" s="19" t="s">
        <v>1030</v>
      </c>
      <c r="AE131" s="20" t="s">
        <v>1029</v>
      </c>
    </row>
    <row r="132" spans="1:31" x14ac:dyDescent="0.35">
      <c r="A132" t="s">
        <v>1307</v>
      </c>
      <c r="B132" t="s">
        <v>1688</v>
      </c>
      <c r="C132" s="10">
        <v>44136</v>
      </c>
      <c r="D132" t="s">
        <v>782</v>
      </c>
      <c r="E132" t="s">
        <v>63</v>
      </c>
      <c r="F132" t="s">
        <v>76</v>
      </c>
      <c r="G132" t="s">
        <v>30</v>
      </c>
      <c r="H132" s="5" t="s">
        <v>243</v>
      </c>
      <c r="J132" t="s">
        <v>1308</v>
      </c>
      <c r="K132">
        <v>5</v>
      </c>
      <c r="L132" t="s">
        <v>72</v>
      </c>
      <c r="M132">
        <v>2629</v>
      </c>
      <c r="N132">
        <v>702</v>
      </c>
      <c r="O132">
        <v>421</v>
      </c>
      <c r="P132">
        <v>20</v>
      </c>
      <c r="Q132">
        <v>70</v>
      </c>
      <c r="R132">
        <v>21</v>
      </c>
      <c r="S132">
        <v>1</v>
      </c>
      <c r="T132">
        <v>1.25</v>
      </c>
      <c r="U132">
        <v>100</v>
      </c>
      <c r="AC132" s="20" t="s">
        <v>461</v>
      </c>
      <c r="AD132" s="20" t="s">
        <v>1309</v>
      </c>
      <c r="AE132" s="20" t="s">
        <v>587</v>
      </c>
    </row>
    <row r="133" spans="1:31" x14ac:dyDescent="0.35">
      <c r="A133" t="s">
        <v>1307</v>
      </c>
      <c r="B133" t="s">
        <v>1689</v>
      </c>
      <c r="C133" s="10">
        <v>44136</v>
      </c>
      <c r="D133" t="s">
        <v>782</v>
      </c>
      <c r="E133" t="s">
        <v>63</v>
      </c>
      <c r="F133" t="s">
        <v>76</v>
      </c>
      <c r="G133" t="s">
        <v>30</v>
      </c>
      <c r="H133" s="5" t="s">
        <v>243</v>
      </c>
      <c r="J133" t="s">
        <v>1308</v>
      </c>
      <c r="K133">
        <v>5</v>
      </c>
      <c r="L133" t="s">
        <v>238</v>
      </c>
      <c r="M133">
        <v>2629</v>
      </c>
      <c r="N133" s="3">
        <v>747</v>
      </c>
      <c r="O133">
        <v>421</v>
      </c>
      <c r="P133" s="18">
        <v>24</v>
      </c>
      <c r="Q133">
        <v>70</v>
      </c>
      <c r="R133">
        <v>21</v>
      </c>
      <c r="S133">
        <v>1</v>
      </c>
      <c r="T133">
        <v>1.25</v>
      </c>
      <c r="U133">
        <v>100</v>
      </c>
      <c r="AC133" s="19" t="s">
        <v>462</v>
      </c>
      <c r="AD133" s="19" t="s">
        <v>1310</v>
      </c>
      <c r="AE133" s="20" t="s">
        <v>587</v>
      </c>
    </row>
    <row r="134" spans="1:31" x14ac:dyDescent="0.35">
      <c r="A134" t="s">
        <v>49</v>
      </c>
      <c r="B134" t="s">
        <v>210</v>
      </c>
      <c r="C134" s="10">
        <v>44136</v>
      </c>
      <c r="D134" t="s">
        <v>432</v>
      </c>
      <c r="E134" t="s">
        <v>62</v>
      </c>
      <c r="F134" t="s">
        <v>50</v>
      </c>
      <c r="G134" t="s">
        <v>30</v>
      </c>
      <c r="H134" s="2" t="s">
        <v>3</v>
      </c>
      <c r="J134" t="s">
        <v>741</v>
      </c>
      <c r="K134">
        <v>6</v>
      </c>
      <c r="L134" t="s">
        <v>72</v>
      </c>
      <c r="M134">
        <v>4428</v>
      </c>
      <c r="N134">
        <v>882</v>
      </c>
      <c r="O134">
        <v>662</v>
      </c>
      <c r="P134">
        <v>10</v>
      </c>
      <c r="Q134">
        <v>70</v>
      </c>
      <c r="R134">
        <v>36</v>
      </c>
      <c r="S134">
        <v>3</v>
      </c>
      <c r="T134">
        <v>1.6</v>
      </c>
      <c r="U134">
        <v>100</v>
      </c>
      <c r="AC134" s="20" t="s">
        <v>743</v>
      </c>
      <c r="AD134" s="20" t="s">
        <v>744</v>
      </c>
      <c r="AE134" s="20" t="s">
        <v>746</v>
      </c>
    </row>
    <row r="135" spans="1:31" x14ac:dyDescent="0.35">
      <c r="A135" t="s">
        <v>49</v>
      </c>
      <c r="B135" t="s">
        <v>742</v>
      </c>
      <c r="C135" s="10">
        <v>44136</v>
      </c>
      <c r="D135" t="s">
        <v>432</v>
      </c>
      <c r="E135" t="s">
        <v>62</v>
      </c>
      <c r="F135" t="s">
        <v>50</v>
      </c>
      <c r="G135" t="s">
        <v>30</v>
      </c>
      <c r="H135" s="2" t="s">
        <v>3</v>
      </c>
      <c r="J135" t="s">
        <v>741</v>
      </c>
      <c r="K135">
        <v>6</v>
      </c>
      <c r="L135" t="s">
        <v>238</v>
      </c>
      <c r="M135" s="3">
        <v>4828</v>
      </c>
      <c r="N135" s="3">
        <v>962</v>
      </c>
      <c r="O135">
        <v>662</v>
      </c>
      <c r="P135">
        <v>10</v>
      </c>
      <c r="Q135">
        <v>70</v>
      </c>
      <c r="R135">
        <v>36</v>
      </c>
      <c r="S135">
        <v>3</v>
      </c>
      <c r="T135">
        <v>1.6</v>
      </c>
      <c r="U135">
        <v>100</v>
      </c>
      <c r="AC135" s="19" t="s">
        <v>747</v>
      </c>
      <c r="AD135" s="19" t="s">
        <v>745</v>
      </c>
      <c r="AE135" s="20" t="s">
        <v>746</v>
      </c>
    </row>
    <row r="136" spans="1:31" x14ac:dyDescent="0.35">
      <c r="A136" t="s">
        <v>49</v>
      </c>
      <c r="B136" t="s">
        <v>1869</v>
      </c>
      <c r="C136" s="10">
        <v>44136</v>
      </c>
      <c r="D136" t="s">
        <v>432</v>
      </c>
      <c r="E136" t="s">
        <v>62</v>
      </c>
      <c r="F136" t="s">
        <v>50</v>
      </c>
      <c r="G136" t="s">
        <v>30</v>
      </c>
      <c r="H136" s="2" t="s">
        <v>3</v>
      </c>
      <c r="J136" t="s">
        <v>741</v>
      </c>
      <c r="K136">
        <v>6</v>
      </c>
      <c r="L136" t="s">
        <v>239</v>
      </c>
      <c r="M136">
        <v>4428</v>
      </c>
      <c r="N136" s="3">
        <v>967</v>
      </c>
      <c r="O136" s="3">
        <v>732</v>
      </c>
      <c r="P136">
        <v>10</v>
      </c>
      <c r="Q136">
        <v>70</v>
      </c>
      <c r="R136">
        <v>36</v>
      </c>
      <c r="S136">
        <v>3</v>
      </c>
      <c r="T136">
        <v>1.6</v>
      </c>
      <c r="U136">
        <v>100</v>
      </c>
      <c r="AC136" s="19" t="s">
        <v>1233</v>
      </c>
      <c r="AD136" s="20" t="s">
        <v>744</v>
      </c>
      <c r="AE136" s="19" t="s">
        <v>1870</v>
      </c>
    </row>
    <row r="137" spans="1:31" x14ac:dyDescent="0.35">
      <c r="A137" t="s">
        <v>18</v>
      </c>
      <c r="B137" t="s">
        <v>195</v>
      </c>
      <c r="C137" s="10">
        <v>44136</v>
      </c>
      <c r="D137" t="s">
        <v>435</v>
      </c>
      <c r="E137" t="s">
        <v>65</v>
      </c>
      <c r="F137" t="s">
        <v>86</v>
      </c>
      <c r="G137" t="s">
        <v>27</v>
      </c>
      <c r="H137" s="7" t="s">
        <v>245</v>
      </c>
      <c r="J137" t="s">
        <v>589</v>
      </c>
      <c r="K137">
        <v>6</v>
      </c>
      <c r="L137" t="s">
        <v>72</v>
      </c>
      <c r="M137">
        <v>1944</v>
      </c>
      <c r="N137">
        <v>748</v>
      </c>
      <c r="O137">
        <v>275</v>
      </c>
      <c r="P137">
        <v>15</v>
      </c>
      <c r="Q137">
        <v>70</v>
      </c>
      <c r="R137">
        <v>25</v>
      </c>
      <c r="S137">
        <v>1</v>
      </c>
      <c r="T137">
        <v>2.1</v>
      </c>
      <c r="U137">
        <v>100</v>
      </c>
      <c r="V137" t="s">
        <v>1695</v>
      </c>
      <c r="W137" t="s">
        <v>1703</v>
      </c>
      <c r="X137">
        <v>5000</v>
      </c>
      <c r="Y137">
        <v>100</v>
      </c>
      <c r="Z137">
        <v>520</v>
      </c>
      <c r="AA137">
        <v>0</v>
      </c>
      <c r="AB137">
        <v>2</v>
      </c>
      <c r="AC137" s="20" t="s">
        <v>476</v>
      </c>
      <c r="AD137" s="20" t="s">
        <v>634</v>
      </c>
      <c r="AE137" s="20" t="s">
        <v>635</v>
      </c>
    </row>
    <row r="138" spans="1:31" x14ac:dyDescent="0.35">
      <c r="A138" t="s">
        <v>18</v>
      </c>
      <c r="B138" t="s">
        <v>632</v>
      </c>
      <c r="C138" s="10">
        <v>44136</v>
      </c>
      <c r="D138" t="s">
        <v>435</v>
      </c>
      <c r="E138" t="s">
        <v>65</v>
      </c>
      <c r="F138" t="s">
        <v>86</v>
      </c>
      <c r="G138" t="s">
        <v>27</v>
      </c>
      <c r="H138" s="7" t="s">
        <v>245</v>
      </c>
      <c r="J138" t="s">
        <v>589</v>
      </c>
      <c r="K138">
        <v>6</v>
      </c>
      <c r="L138" t="s">
        <v>238</v>
      </c>
      <c r="M138" s="3">
        <v>2219</v>
      </c>
      <c r="N138" s="3">
        <v>823</v>
      </c>
      <c r="O138">
        <v>275</v>
      </c>
      <c r="P138">
        <v>15</v>
      </c>
      <c r="Q138">
        <v>70</v>
      </c>
      <c r="R138">
        <v>25</v>
      </c>
      <c r="S138">
        <v>1</v>
      </c>
      <c r="T138">
        <v>2.1</v>
      </c>
      <c r="U138">
        <v>100</v>
      </c>
      <c r="V138" t="s">
        <v>1695</v>
      </c>
      <c r="W138" t="s">
        <v>1703</v>
      </c>
      <c r="X138">
        <v>5000</v>
      </c>
      <c r="Y138">
        <v>100</v>
      </c>
      <c r="Z138">
        <v>520</v>
      </c>
      <c r="AA138">
        <v>0</v>
      </c>
      <c r="AB138">
        <v>2</v>
      </c>
      <c r="AC138" s="19" t="s">
        <v>479</v>
      </c>
      <c r="AD138" s="19" t="s">
        <v>636</v>
      </c>
      <c r="AE138" s="20" t="s">
        <v>635</v>
      </c>
    </row>
    <row r="139" spans="1:31" x14ac:dyDescent="0.35">
      <c r="A139" t="s">
        <v>18</v>
      </c>
      <c r="B139" t="s">
        <v>633</v>
      </c>
      <c r="C139" s="10">
        <v>44136</v>
      </c>
      <c r="D139" t="s">
        <v>435</v>
      </c>
      <c r="E139" t="s">
        <v>65</v>
      </c>
      <c r="F139" t="s">
        <v>86</v>
      </c>
      <c r="G139" t="s">
        <v>27</v>
      </c>
      <c r="H139" s="7" t="s">
        <v>245</v>
      </c>
      <c r="J139" t="s">
        <v>589</v>
      </c>
      <c r="K139">
        <v>6</v>
      </c>
      <c r="L139" t="s">
        <v>631</v>
      </c>
      <c r="M139">
        <v>1944</v>
      </c>
      <c r="N139" s="3">
        <v>838</v>
      </c>
      <c r="O139">
        <v>275</v>
      </c>
      <c r="P139">
        <v>15</v>
      </c>
      <c r="Q139">
        <v>70</v>
      </c>
      <c r="R139">
        <v>25</v>
      </c>
      <c r="S139">
        <v>1</v>
      </c>
      <c r="T139">
        <v>2.1</v>
      </c>
      <c r="U139" s="3">
        <v>107</v>
      </c>
      <c r="V139" t="s">
        <v>1695</v>
      </c>
      <c r="W139" t="s">
        <v>1703</v>
      </c>
      <c r="X139">
        <v>5000</v>
      </c>
      <c r="Y139">
        <v>100</v>
      </c>
      <c r="Z139">
        <v>520</v>
      </c>
      <c r="AA139">
        <v>0</v>
      </c>
      <c r="AB139">
        <v>2</v>
      </c>
      <c r="AC139" s="19" t="s">
        <v>638</v>
      </c>
      <c r="AD139" s="20" t="s">
        <v>634</v>
      </c>
      <c r="AE139" s="19" t="s">
        <v>637</v>
      </c>
    </row>
    <row r="140" spans="1:31" x14ac:dyDescent="0.35">
      <c r="A140" t="s">
        <v>831</v>
      </c>
      <c r="B140" t="s">
        <v>229</v>
      </c>
      <c r="C140" s="10">
        <v>44136</v>
      </c>
      <c r="D140" t="s">
        <v>432</v>
      </c>
      <c r="E140" t="s">
        <v>68</v>
      </c>
      <c r="F140" t="s">
        <v>307</v>
      </c>
      <c r="G140" t="s">
        <v>27</v>
      </c>
      <c r="H140" s="3" t="s">
        <v>42</v>
      </c>
      <c r="J140" t="s">
        <v>42</v>
      </c>
      <c r="K140">
        <v>5</v>
      </c>
      <c r="L140" t="s">
        <v>72</v>
      </c>
      <c r="M140">
        <v>1632</v>
      </c>
      <c r="N140">
        <v>532</v>
      </c>
      <c r="O140">
        <v>119</v>
      </c>
      <c r="P140">
        <v>10</v>
      </c>
      <c r="Q140">
        <v>70</v>
      </c>
      <c r="R140">
        <v>20</v>
      </c>
      <c r="S140">
        <v>1</v>
      </c>
      <c r="T140">
        <v>2.85</v>
      </c>
      <c r="U140">
        <v>100</v>
      </c>
      <c r="AC140" s="20" t="s">
        <v>898</v>
      </c>
      <c r="AD140" s="20" t="s">
        <v>905</v>
      </c>
      <c r="AE140" s="20" t="s">
        <v>587</v>
      </c>
    </row>
    <row r="141" spans="1:31" x14ac:dyDescent="0.35">
      <c r="A141" t="s">
        <v>831</v>
      </c>
      <c r="B141" t="s">
        <v>832</v>
      </c>
      <c r="C141" s="10">
        <v>44136</v>
      </c>
      <c r="D141" t="s">
        <v>432</v>
      </c>
      <c r="E141" t="s">
        <v>68</v>
      </c>
      <c r="F141" t="s">
        <v>307</v>
      </c>
      <c r="G141" t="s">
        <v>27</v>
      </c>
      <c r="H141" s="3" t="s">
        <v>42</v>
      </c>
      <c r="J141" t="s">
        <v>42</v>
      </c>
      <c r="K141">
        <v>5</v>
      </c>
      <c r="L141" t="s">
        <v>238</v>
      </c>
      <c r="M141" s="3">
        <v>1772</v>
      </c>
      <c r="N141" s="3">
        <v>572</v>
      </c>
      <c r="O141">
        <v>119</v>
      </c>
      <c r="P141">
        <v>10</v>
      </c>
      <c r="Q141">
        <v>70</v>
      </c>
      <c r="R141">
        <v>20</v>
      </c>
      <c r="S141">
        <v>1</v>
      </c>
      <c r="T141">
        <v>2.85</v>
      </c>
      <c r="U141">
        <v>100</v>
      </c>
      <c r="AC141" s="19" t="s">
        <v>899</v>
      </c>
      <c r="AD141" s="19" t="s">
        <v>906</v>
      </c>
      <c r="AE141" s="20" t="s">
        <v>587</v>
      </c>
    </row>
    <row r="142" spans="1:31" x14ac:dyDescent="0.35">
      <c r="A142" t="s">
        <v>347</v>
      </c>
      <c r="B142" t="s">
        <v>348</v>
      </c>
      <c r="C142" s="10">
        <v>44182</v>
      </c>
      <c r="D142" t="s">
        <v>432</v>
      </c>
      <c r="E142" t="s">
        <v>63</v>
      </c>
      <c r="F142" t="s">
        <v>349</v>
      </c>
      <c r="G142" t="s">
        <v>30</v>
      </c>
      <c r="H142" s="2" t="s">
        <v>3</v>
      </c>
      <c r="J142" t="s">
        <v>1150</v>
      </c>
      <c r="K142">
        <v>6</v>
      </c>
      <c r="L142" t="s">
        <v>72</v>
      </c>
      <c r="M142">
        <v>2745</v>
      </c>
      <c r="N142">
        <v>632</v>
      </c>
      <c r="O142">
        <v>402</v>
      </c>
      <c r="P142">
        <v>0</v>
      </c>
      <c r="Q142">
        <v>70</v>
      </c>
      <c r="R142">
        <v>11</v>
      </c>
      <c r="S142">
        <v>1</v>
      </c>
      <c r="T142">
        <v>0.78</v>
      </c>
      <c r="U142">
        <v>100</v>
      </c>
      <c r="AC142" s="20" t="s">
        <v>439</v>
      </c>
      <c r="AD142" s="20" t="s">
        <v>488</v>
      </c>
      <c r="AE142" s="20" t="s">
        <v>490</v>
      </c>
    </row>
    <row r="143" spans="1:31" x14ac:dyDescent="0.35">
      <c r="A143" t="s">
        <v>347</v>
      </c>
      <c r="B143" t="s">
        <v>486</v>
      </c>
      <c r="C143" s="10">
        <v>44182</v>
      </c>
      <c r="D143" t="s">
        <v>432</v>
      </c>
      <c r="E143" t="s">
        <v>63</v>
      </c>
      <c r="F143" t="s">
        <v>349</v>
      </c>
      <c r="G143" t="s">
        <v>30</v>
      </c>
      <c r="H143" s="2" t="s">
        <v>3</v>
      </c>
      <c r="J143" t="s">
        <v>1150</v>
      </c>
      <c r="K143">
        <v>6</v>
      </c>
      <c r="L143" t="s">
        <v>239</v>
      </c>
      <c r="M143" s="3">
        <v>2945</v>
      </c>
      <c r="N143" s="3">
        <v>692</v>
      </c>
      <c r="O143" s="3">
        <v>422</v>
      </c>
      <c r="P143">
        <v>0</v>
      </c>
      <c r="Q143">
        <v>70</v>
      </c>
      <c r="R143">
        <v>11</v>
      </c>
      <c r="S143">
        <v>1</v>
      </c>
      <c r="T143">
        <v>0.78</v>
      </c>
      <c r="U143">
        <v>100</v>
      </c>
      <c r="AC143" s="19" t="s">
        <v>487</v>
      </c>
      <c r="AD143" s="19" t="s">
        <v>489</v>
      </c>
      <c r="AE143" s="20" t="s">
        <v>490</v>
      </c>
    </row>
    <row r="144" spans="1:31" x14ac:dyDescent="0.35">
      <c r="A144" t="s">
        <v>1032</v>
      </c>
      <c r="B144" t="s">
        <v>1033</v>
      </c>
      <c r="C144" s="10">
        <v>44201</v>
      </c>
      <c r="D144" t="s">
        <v>611</v>
      </c>
      <c r="E144" t="s">
        <v>65</v>
      </c>
      <c r="F144" t="s">
        <v>73</v>
      </c>
      <c r="G144" t="s">
        <v>27</v>
      </c>
      <c r="H144" s="2" t="s">
        <v>3</v>
      </c>
      <c r="J144" t="s">
        <v>546</v>
      </c>
      <c r="K144">
        <v>6</v>
      </c>
      <c r="L144" t="s">
        <v>72</v>
      </c>
      <c r="M144">
        <v>1705</v>
      </c>
      <c r="N144">
        <v>618</v>
      </c>
      <c r="O144">
        <v>172</v>
      </c>
      <c r="P144">
        <v>0</v>
      </c>
      <c r="Q144">
        <v>70</v>
      </c>
      <c r="R144">
        <v>14</v>
      </c>
      <c r="S144">
        <v>1</v>
      </c>
      <c r="T144">
        <v>1</v>
      </c>
      <c r="U144">
        <v>100</v>
      </c>
      <c r="AC144" s="20" t="s">
        <v>536</v>
      </c>
      <c r="AD144" s="20" t="s">
        <v>1036</v>
      </c>
      <c r="AE144" s="20" t="s">
        <v>1037</v>
      </c>
    </row>
    <row r="145" spans="1:31" x14ac:dyDescent="0.35">
      <c r="A145" t="s">
        <v>1032</v>
      </c>
      <c r="B145" t="s">
        <v>1034</v>
      </c>
      <c r="C145" s="10">
        <v>44201</v>
      </c>
      <c r="D145" t="s">
        <v>611</v>
      </c>
      <c r="E145" t="s">
        <v>65</v>
      </c>
      <c r="F145" t="s">
        <v>73</v>
      </c>
      <c r="G145" t="s">
        <v>27</v>
      </c>
      <c r="H145" s="2" t="s">
        <v>3</v>
      </c>
      <c r="J145" t="s">
        <v>546</v>
      </c>
      <c r="K145">
        <v>6</v>
      </c>
      <c r="L145" t="s">
        <v>238</v>
      </c>
      <c r="M145" s="3">
        <v>1865</v>
      </c>
      <c r="N145" s="3">
        <v>666</v>
      </c>
      <c r="O145">
        <v>172</v>
      </c>
      <c r="P145">
        <v>0</v>
      </c>
      <c r="Q145">
        <v>70</v>
      </c>
      <c r="R145">
        <v>14</v>
      </c>
      <c r="S145">
        <v>1</v>
      </c>
      <c r="T145">
        <v>1</v>
      </c>
      <c r="U145">
        <v>100</v>
      </c>
      <c r="AC145" s="19" t="s">
        <v>541</v>
      </c>
      <c r="AD145" s="19" t="s">
        <v>1038</v>
      </c>
      <c r="AE145" s="20" t="s">
        <v>1037</v>
      </c>
    </row>
    <row r="146" spans="1:31" x14ac:dyDescent="0.35">
      <c r="A146" t="s">
        <v>1032</v>
      </c>
      <c r="B146" t="s">
        <v>1035</v>
      </c>
      <c r="C146" s="10">
        <v>44201</v>
      </c>
      <c r="D146" t="s">
        <v>611</v>
      </c>
      <c r="E146" t="s">
        <v>65</v>
      </c>
      <c r="F146" t="s">
        <v>73</v>
      </c>
      <c r="G146" t="s">
        <v>27</v>
      </c>
      <c r="H146" s="2" t="s">
        <v>3</v>
      </c>
      <c r="J146" t="s">
        <v>546</v>
      </c>
      <c r="K146">
        <v>6</v>
      </c>
      <c r="L146" t="s">
        <v>239</v>
      </c>
      <c r="M146">
        <v>1705</v>
      </c>
      <c r="N146" s="3">
        <v>642</v>
      </c>
      <c r="O146" s="3">
        <v>196</v>
      </c>
      <c r="P146">
        <v>0</v>
      </c>
      <c r="Q146">
        <v>70</v>
      </c>
      <c r="R146">
        <v>14</v>
      </c>
      <c r="S146">
        <v>1</v>
      </c>
      <c r="T146">
        <v>1</v>
      </c>
      <c r="U146" s="3">
        <v>104</v>
      </c>
      <c r="AC146" s="19" t="s">
        <v>542</v>
      </c>
      <c r="AD146" s="20" t="s">
        <v>1036</v>
      </c>
      <c r="AE146" s="19" t="s">
        <v>1039</v>
      </c>
    </row>
    <row r="147" spans="1:31" x14ac:dyDescent="0.35">
      <c r="A147" t="s">
        <v>1032</v>
      </c>
      <c r="B147" t="s">
        <v>2176</v>
      </c>
      <c r="C147" s="10">
        <v>44201</v>
      </c>
      <c r="D147" t="s">
        <v>611</v>
      </c>
      <c r="E147" t="s">
        <v>65</v>
      </c>
      <c r="F147" t="s">
        <v>73</v>
      </c>
      <c r="G147" t="s">
        <v>27</v>
      </c>
      <c r="H147" s="2" t="s">
        <v>3</v>
      </c>
      <c r="J147" t="s">
        <v>546</v>
      </c>
      <c r="K147">
        <v>6</v>
      </c>
      <c r="L147" t="s">
        <v>631</v>
      </c>
      <c r="M147">
        <v>1705</v>
      </c>
      <c r="N147" s="3">
        <v>673</v>
      </c>
      <c r="O147">
        <v>172</v>
      </c>
      <c r="P147">
        <v>0</v>
      </c>
      <c r="Q147">
        <v>70</v>
      </c>
      <c r="R147">
        <v>14</v>
      </c>
      <c r="S147">
        <v>1</v>
      </c>
      <c r="T147">
        <v>1</v>
      </c>
      <c r="U147" s="3">
        <v>108</v>
      </c>
      <c r="AC147" s="19" t="s">
        <v>2177</v>
      </c>
      <c r="AD147" s="19" t="s">
        <v>2178</v>
      </c>
      <c r="AE147" s="20" t="s">
        <v>1037</v>
      </c>
    </row>
    <row r="148" spans="1:31" x14ac:dyDescent="0.35">
      <c r="A148" t="s">
        <v>59</v>
      </c>
      <c r="B148" t="s">
        <v>218</v>
      </c>
      <c r="C148" s="10">
        <v>44232</v>
      </c>
      <c r="D148" t="s">
        <v>611</v>
      </c>
      <c r="E148" t="s">
        <v>61</v>
      </c>
      <c r="F148" t="s">
        <v>306</v>
      </c>
      <c r="G148" t="s">
        <v>30</v>
      </c>
      <c r="H148" s="2" t="s">
        <v>3</v>
      </c>
      <c r="J148" t="s">
        <v>555</v>
      </c>
      <c r="K148">
        <v>6</v>
      </c>
      <c r="L148" t="s">
        <v>72</v>
      </c>
      <c r="M148">
        <v>2205</v>
      </c>
      <c r="N148">
        <v>615</v>
      </c>
      <c r="O148">
        <v>372</v>
      </c>
      <c r="P148">
        <v>0</v>
      </c>
      <c r="Q148">
        <v>70</v>
      </c>
      <c r="R148">
        <v>14</v>
      </c>
      <c r="S148">
        <v>2</v>
      </c>
      <c r="T148">
        <v>1.05</v>
      </c>
      <c r="U148">
        <v>100</v>
      </c>
      <c r="AC148" s="20" t="s">
        <v>577</v>
      </c>
      <c r="AD148" s="20" t="s">
        <v>1042</v>
      </c>
      <c r="AE148" s="20" t="s">
        <v>1043</v>
      </c>
    </row>
    <row r="149" spans="1:31" x14ac:dyDescent="0.35">
      <c r="A149" t="s">
        <v>59</v>
      </c>
      <c r="B149" t="s">
        <v>1040</v>
      </c>
      <c r="C149" s="10">
        <v>44232</v>
      </c>
      <c r="D149" t="s">
        <v>611</v>
      </c>
      <c r="E149" t="s">
        <v>61</v>
      </c>
      <c r="F149" t="s">
        <v>306</v>
      </c>
      <c r="G149" t="s">
        <v>30</v>
      </c>
      <c r="H149" s="2" t="s">
        <v>3</v>
      </c>
      <c r="J149" t="s">
        <v>555</v>
      </c>
      <c r="K149">
        <v>6</v>
      </c>
      <c r="L149" t="s">
        <v>238</v>
      </c>
      <c r="M149">
        <v>2205</v>
      </c>
      <c r="N149" s="3">
        <v>685</v>
      </c>
      <c r="O149" s="3">
        <v>416</v>
      </c>
      <c r="P149">
        <v>0</v>
      </c>
      <c r="Q149">
        <v>70</v>
      </c>
      <c r="R149">
        <v>14</v>
      </c>
      <c r="S149">
        <v>2</v>
      </c>
      <c r="T149">
        <v>1.05</v>
      </c>
      <c r="U149">
        <v>100</v>
      </c>
      <c r="AC149" s="19" t="s">
        <v>582</v>
      </c>
      <c r="AD149" s="19" t="s">
        <v>1044</v>
      </c>
      <c r="AE149" s="20" t="s">
        <v>1043</v>
      </c>
    </row>
    <row r="150" spans="1:31" x14ac:dyDescent="0.35">
      <c r="A150" t="s">
        <v>59</v>
      </c>
      <c r="B150" t="s">
        <v>1041</v>
      </c>
      <c r="C150" s="10">
        <v>44232</v>
      </c>
      <c r="D150" t="s">
        <v>611</v>
      </c>
      <c r="E150" t="s">
        <v>61</v>
      </c>
      <c r="F150" t="s">
        <v>306</v>
      </c>
      <c r="G150" t="s">
        <v>30</v>
      </c>
      <c r="H150" s="2" t="s">
        <v>3</v>
      </c>
      <c r="J150" t="s">
        <v>555</v>
      </c>
      <c r="K150">
        <v>6</v>
      </c>
      <c r="L150" t="s">
        <v>239</v>
      </c>
      <c r="M150" s="3">
        <v>2330</v>
      </c>
      <c r="N150" s="3">
        <v>670</v>
      </c>
      <c r="O150" s="3">
        <v>392</v>
      </c>
      <c r="P150">
        <v>0</v>
      </c>
      <c r="Q150">
        <v>70</v>
      </c>
      <c r="R150">
        <v>14</v>
      </c>
      <c r="S150">
        <v>2</v>
      </c>
      <c r="T150">
        <v>1.05</v>
      </c>
      <c r="U150">
        <v>100</v>
      </c>
      <c r="AC150" s="19" t="s">
        <v>881</v>
      </c>
      <c r="AD150" s="20" t="s">
        <v>1042</v>
      </c>
      <c r="AE150" s="19" t="s">
        <v>1045</v>
      </c>
    </row>
    <row r="151" spans="1:31" x14ac:dyDescent="0.35">
      <c r="A151" t="s">
        <v>57</v>
      </c>
      <c r="B151" t="s">
        <v>201</v>
      </c>
      <c r="C151" s="10">
        <v>44232</v>
      </c>
      <c r="D151" t="s">
        <v>435</v>
      </c>
      <c r="E151" t="s">
        <v>64</v>
      </c>
      <c r="F151" t="s">
        <v>74</v>
      </c>
      <c r="G151" t="s">
        <v>27</v>
      </c>
      <c r="H151" s="4" t="s">
        <v>4</v>
      </c>
      <c r="J151" t="s">
        <v>544</v>
      </c>
      <c r="K151">
        <v>6</v>
      </c>
      <c r="L151" t="s">
        <v>72</v>
      </c>
      <c r="M151">
        <v>1801</v>
      </c>
      <c r="N151">
        <v>1028</v>
      </c>
      <c r="O151">
        <v>127</v>
      </c>
      <c r="P151">
        <v>20</v>
      </c>
      <c r="Q151">
        <v>70</v>
      </c>
      <c r="R151">
        <v>34</v>
      </c>
      <c r="S151">
        <v>1</v>
      </c>
      <c r="T151">
        <v>2.9</v>
      </c>
      <c r="U151">
        <v>100</v>
      </c>
      <c r="V151" t="s">
        <v>1695</v>
      </c>
      <c r="W151" t="s">
        <v>1703</v>
      </c>
      <c r="X151">
        <v>1997</v>
      </c>
      <c r="Y151">
        <v>398</v>
      </c>
      <c r="Z151">
        <v>302</v>
      </c>
      <c r="AA151">
        <v>50</v>
      </c>
      <c r="AB151">
        <v>2</v>
      </c>
      <c r="AC151" s="20" t="s">
        <v>549</v>
      </c>
      <c r="AD151" s="20" t="s">
        <v>676</v>
      </c>
      <c r="AE151" s="20" t="s">
        <v>677</v>
      </c>
    </row>
    <row r="152" spans="1:31" x14ac:dyDescent="0.35">
      <c r="A152" t="s">
        <v>57</v>
      </c>
      <c r="B152" t="s">
        <v>674</v>
      </c>
      <c r="C152" s="10">
        <v>44232</v>
      </c>
      <c r="D152" t="s">
        <v>435</v>
      </c>
      <c r="E152" t="s">
        <v>64</v>
      </c>
      <c r="F152" t="s">
        <v>74</v>
      </c>
      <c r="G152" t="s">
        <v>27</v>
      </c>
      <c r="H152" s="4" t="s">
        <v>4</v>
      </c>
      <c r="J152" t="s">
        <v>544</v>
      </c>
      <c r="K152">
        <v>6</v>
      </c>
      <c r="L152" t="s">
        <v>238</v>
      </c>
      <c r="M152" s="3">
        <v>1991</v>
      </c>
      <c r="N152" s="3">
        <v>1108</v>
      </c>
      <c r="O152">
        <v>127</v>
      </c>
      <c r="P152">
        <v>20</v>
      </c>
      <c r="Q152">
        <v>70</v>
      </c>
      <c r="R152">
        <v>34</v>
      </c>
      <c r="S152">
        <v>1</v>
      </c>
      <c r="T152">
        <v>2.9</v>
      </c>
      <c r="U152">
        <v>100</v>
      </c>
      <c r="V152" t="s">
        <v>1695</v>
      </c>
      <c r="W152" t="s">
        <v>1703</v>
      </c>
      <c r="X152">
        <v>1997</v>
      </c>
      <c r="Y152">
        <v>398</v>
      </c>
      <c r="Z152">
        <v>302</v>
      </c>
      <c r="AA152">
        <v>50</v>
      </c>
      <c r="AB152">
        <v>2</v>
      </c>
      <c r="AC152" s="19" t="s">
        <v>680</v>
      </c>
      <c r="AD152" s="19" t="s">
        <v>678</v>
      </c>
      <c r="AE152" s="20" t="s">
        <v>677</v>
      </c>
    </row>
    <row r="153" spans="1:31" x14ac:dyDescent="0.35">
      <c r="A153" t="s">
        <v>57</v>
      </c>
      <c r="B153" t="s">
        <v>675</v>
      </c>
      <c r="C153" s="10">
        <v>44232</v>
      </c>
      <c r="D153" t="s">
        <v>435</v>
      </c>
      <c r="E153" t="s">
        <v>64</v>
      </c>
      <c r="F153" t="s">
        <v>74</v>
      </c>
      <c r="G153" t="s">
        <v>27</v>
      </c>
      <c r="H153" s="4" t="s">
        <v>4</v>
      </c>
      <c r="J153" t="s">
        <v>544</v>
      </c>
      <c r="K153">
        <v>6</v>
      </c>
      <c r="L153" t="s">
        <v>239</v>
      </c>
      <c r="M153">
        <v>1801</v>
      </c>
      <c r="N153" s="3">
        <v>1110</v>
      </c>
      <c r="O153">
        <v>127</v>
      </c>
      <c r="P153">
        <v>20</v>
      </c>
      <c r="Q153">
        <v>70</v>
      </c>
      <c r="R153" s="3">
        <v>26</v>
      </c>
      <c r="S153">
        <v>1</v>
      </c>
      <c r="T153">
        <v>2.9</v>
      </c>
      <c r="U153" s="3">
        <v>107</v>
      </c>
      <c r="V153" t="s">
        <v>1695</v>
      </c>
      <c r="W153" t="s">
        <v>1703</v>
      </c>
      <c r="X153" s="3">
        <v>2397</v>
      </c>
      <c r="Y153" s="18">
        <v>423</v>
      </c>
      <c r="Z153" s="3">
        <v>327</v>
      </c>
      <c r="AA153">
        <v>50</v>
      </c>
      <c r="AB153">
        <v>2</v>
      </c>
      <c r="AC153" s="19" t="s">
        <v>553</v>
      </c>
      <c r="AD153" s="20" t="s">
        <v>676</v>
      </c>
      <c r="AE153" s="19" t="s">
        <v>679</v>
      </c>
    </row>
    <row r="154" spans="1:31" x14ac:dyDescent="0.35">
      <c r="A154" t="s">
        <v>57</v>
      </c>
      <c r="B154" t="s">
        <v>1866</v>
      </c>
      <c r="C154" s="10">
        <v>44232</v>
      </c>
      <c r="D154" t="s">
        <v>435</v>
      </c>
      <c r="E154" t="s">
        <v>64</v>
      </c>
      <c r="F154" t="s">
        <v>74</v>
      </c>
      <c r="G154" t="s">
        <v>27</v>
      </c>
      <c r="H154" s="4" t="s">
        <v>4</v>
      </c>
      <c r="J154" t="s">
        <v>544</v>
      </c>
      <c r="K154">
        <v>6</v>
      </c>
      <c r="L154" t="s">
        <v>631</v>
      </c>
      <c r="M154">
        <v>1801</v>
      </c>
      <c r="N154" s="3">
        <v>1102</v>
      </c>
      <c r="O154">
        <v>127</v>
      </c>
      <c r="P154">
        <v>20</v>
      </c>
      <c r="Q154">
        <v>70</v>
      </c>
      <c r="R154">
        <v>34</v>
      </c>
      <c r="S154">
        <v>1</v>
      </c>
      <c r="T154">
        <v>2.9</v>
      </c>
      <c r="U154" s="3">
        <v>110</v>
      </c>
      <c r="V154" t="s">
        <v>30</v>
      </c>
      <c r="W154" t="s">
        <v>1703</v>
      </c>
      <c r="X154">
        <v>1997</v>
      </c>
      <c r="Y154">
        <v>398</v>
      </c>
      <c r="Z154">
        <v>302</v>
      </c>
      <c r="AA154">
        <v>50</v>
      </c>
      <c r="AB154">
        <v>2</v>
      </c>
      <c r="AC154" s="19" t="s">
        <v>1867</v>
      </c>
      <c r="AD154" s="20" t="s">
        <v>676</v>
      </c>
      <c r="AE154" s="19" t="s">
        <v>1868</v>
      </c>
    </row>
    <row r="155" spans="1:31" x14ac:dyDescent="0.35">
      <c r="A155" t="s">
        <v>1046</v>
      </c>
      <c r="B155" t="s">
        <v>1047</v>
      </c>
      <c r="C155" s="10">
        <v>44264</v>
      </c>
      <c r="D155" t="s">
        <v>435</v>
      </c>
      <c r="E155" t="s">
        <v>65</v>
      </c>
      <c r="F155" t="s">
        <v>73</v>
      </c>
      <c r="G155" t="s">
        <v>27</v>
      </c>
      <c r="H155" s="2" t="s">
        <v>3</v>
      </c>
      <c r="J155" t="s">
        <v>544</v>
      </c>
      <c r="K155">
        <v>6</v>
      </c>
      <c r="L155" t="s">
        <v>72</v>
      </c>
      <c r="M155">
        <v>1689</v>
      </c>
      <c r="N155">
        <v>624</v>
      </c>
      <c r="O155">
        <v>169</v>
      </c>
      <c r="P155">
        <v>0</v>
      </c>
      <c r="Q155">
        <v>70</v>
      </c>
      <c r="R155">
        <v>14</v>
      </c>
      <c r="S155">
        <v>1</v>
      </c>
      <c r="T155">
        <v>1</v>
      </c>
      <c r="U155">
        <v>100</v>
      </c>
      <c r="AC155" s="20" t="s">
        <v>536</v>
      </c>
      <c r="AD155" s="20" t="s">
        <v>1050</v>
      </c>
      <c r="AE155" s="20" t="s">
        <v>1051</v>
      </c>
    </row>
    <row r="156" spans="1:31" x14ac:dyDescent="0.35">
      <c r="A156" t="s">
        <v>1046</v>
      </c>
      <c r="B156" t="s">
        <v>1048</v>
      </c>
      <c r="C156" s="10">
        <v>44264</v>
      </c>
      <c r="D156" t="s">
        <v>435</v>
      </c>
      <c r="E156" t="s">
        <v>65</v>
      </c>
      <c r="F156" t="s">
        <v>73</v>
      </c>
      <c r="G156" t="s">
        <v>27</v>
      </c>
      <c r="H156" s="2" t="s">
        <v>3</v>
      </c>
      <c r="J156" t="s">
        <v>544</v>
      </c>
      <c r="K156">
        <v>6</v>
      </c>
      <c r="L156" t="s">
        <v>238</v>
      </c>
      <c r="M156" s="3">
        <v>1859</v>
      </c>
      <c r="N156" s="3">
        <v>646</v>
      </c>
      <c r="O156" s="3">
        <v>188</v>
      </c>
      <c r="P156">
        <v>0</v>
      </c>
      <c r="Q156">
        <v>70</v>
      </c>
      <c r="R156">
        <v>14</v>
      </c>
      <c r="S156">
        <v>1</v>
      </c>
      <c r="T156">
        <v>1</v>
      </c>
      <c r="U156">
        <v>100</v>
      </c>
      <c r="AC156" s="19" t="s">
        <v>541</v>
      </c>
      <c r="AD156" s="19" t="s">
        <v>1052</v>
      </c>
      <c r="AE156" s="20" t="s">
        <v>1051</v>
      </c>
    </row>
    <row r="157" spans="1:31" x14ac:dyDescent="0.35">
      <c r="A157" t="s">
        <v>1046</v>
      </c>
      <c r="B157" t="s">
        <v>1049</v>
      </c>
      <c r="C157" s="10">
        <v>44264</v>
      </c>
      <c r="D157" t="s">
        <v>435</v>
      </c>
      <c r="E157" t="s">
        <v>65</v>
      </c>
      <c r="F157" t="s">
        <v>73</v>
      </c>
      <c r="G157" t="s">
        <v>27</v>
      </c>
      <c r="H157" s="2" t="s">
        <v>3</v>
      </c>
      <c r="J157" t="s">
        <v>544</v>
      </c>
      <c r="K157">
        <v>6</v>
      </c>
      <c r="L157" t="s">
        <v>239</v>
      </c>
      <c r="M157" s="3">
        <v>1889</v>
      </c>
      <c r="N157" s="3">
        <v>664</v>
      </c>
      <c r="O157">
        <v>169</v>
      </c>
      <c r="P157">
        <v>0</v>
      </c>
      <c r="Q157">
        <v>70</v>
      </c>
      <c r="R157">
        <v>14</v>
      </c>
      <c r="S157">
        <v>1</v>
      </c>
      <c r="T157">
        <v>1</v>
      </c>
      <c r="U157">
        <v>100</v>
      </c>
      <c r="AC157" s="19" t="s">
        <v>542</v>
      </c>
      <c r="AD157" s="20" t="s">
        <v>1050</v>
      </c>
      <c r="AE157" s="19" t="s">
        <v>1053</v>
      </c>
    </row>
    <row r="158" spans="1:31" x14ac:dyDescent="0.35">
      <c r="A158" t="s">
        <v>1054</v>
      </c>
      <c r="B158" t="s">
        <v>1055</v>
      </c>
      <c r="C158" s="10">
        <v>44301</v>
      </c>
      <c r="D158" t="s">
        <v>611</v>
      </c>
      <c r="E158" t="s">
        <v>64</v>
      </c>
      <c r="F158" t="s">
        <v>1056</v>
      </c>
      <c r="G158" t="s">
        <v>27</v>
      </c>
      <c r="H158" s="4" t="s">
        <v>4</v>
      </c>
      <c r="J158" t="s">
        <v>544</v>
      </c>
      <c r="K158">
        <v>6</v>
      </c>
      <c r="L158" t="s">
        <v>72</v>
      </c>
      <c r="M158">
        <v>1558</v>
      </c>
      <c r="N158">
        <v>774</v>
      </c>
      <c r="O158">
        <v>130</v>
      </c>
      <c r="P158">
        <v>20</v>
      </c>
      <c r="Q158">
        <v>70</v>
      </c>
      <c r="R158">
        <v>33</v>
      </c>
      <c r="S158">
        <v>1</v>
      </c>
      <c r="T158">
        <v>2.2999999999999998</v>
      </c>
      <c r="U158">
        <v>100</v>
      </c>
      <c r="AC158" s="20" t="s">
        <v>1059</v>
      </c>
      <c r="AD158" s="20" t="s">
        <v>1060</v>
      </c>
      <c r="AE158" s="20" t="s">
        <v>1061</v>
      </c>
    </row>
    <row r="159" spans="1:31" x14ac:dyDescent="0.35">
      <c r="A159" t="s">
        <v>1054</v>
      </c>
      <c r="B159" t="s">
        <v>1057</v>
      </c>
      <c r="C159" s="10">
        <v>44301</v>
      </c>
      <c r="D159" t="s">
        <v>611</v>
      </c>
      <c r="E159" t="s">
        <v>64</v>
      </c>
      <c r="F159" t="s">
        <v>1056</v>
      </c>
      <c r="G159" t="s">
        <v>27</v>
      </c>
      <c r="H159" s="4" t="s">
        <v>4</v>
      </c>
      <c r="J159" t="s">
        <v>544</v>
      </c>
      <c r="K159">
        <v>6</v>
      </c>
      <c r="L159" t="s">
        <v>238</v>
      </c>
      <c r="M159">
        <v>1558</v>
      </c>
      <c r="N159" s="3">
        <v>864</v>
      </c>
      <c r="O159">
        <v>130</v>
      </c>
      <c r="P159">
        <v>20</v>
      </c>
      <c r="Q159">
        <v>70</v>
      </c>
      <c r="R159">
        <v>33</v>
      </c>
      <c r="S159">
        <v>1</v>
      </c>
      <c r="T159">
        <v>2.2999999999999998</v>
      </c>
      <c r="U159" s="3">
        <v>105</v>
      </c>
      <c r="AC159" s="19" t="s">
        <v>1064</v>
      </c>
      <c r="AD159" s="20" t="s">
        <v>1060</v>
      </c>
      <c r="AE159" s="19" t="s">
        <v>1063</v>
      </c>
    </row>
    <row r="160" spans="1:31" x14ac:dyDescent="0.35">
      <c r="A160" t="s">
        <v>1054</v>
      </c>
      <c r="B160" t="s">
        <v>1058</v>
      </c>
      <c r="C160" s="10">
        <v>44301</v>
      </c>
      <c r="D160" t="s">
        <v>611</v>
      </c>
      <c r="E160" t="s">
        <v>64</v>
      </c>
      <c r="F160" t="s">
        <v>1056</v>
      </c>
      <c r="G160" t="s">
        <v>27</v>
      </c>
      <c r="H160" s="4" t="s">
        <v>4</v>
      </c>
      <c r="J160" t="s">
        <v>544</v>
      </c>
      <c r="K160">
        <v>6</v>
      </c>
      <c r="L160" t="s">
        <v>239</v>
      </c>
      <c r="M160" s="3">
        <v>1618</v>
      </c>
      <c r="N160" s="3">
        <v>874</v>
      </c>
      <c r="O160">
        <v>130</v>
      </c>
      <c r="P160">
        <v>20</v>
      </c>
      <c r="Q160">
        <v>70</v>
      </c>
      <c r="R160">
        <v>33</v>
      </c>
      <c r="S160">
        <v>1</v>
      </c>
      <c r="T160">
        <v>2.2999999999999998</v>
      </c>
      <c r="U160">
        <v>100</v>
      </c>
      <c r="AC160" s="19" t="s">
        <v>1065</v>
      </c>
      <c r="AD160" s="19" t="s">
        <v>1062</v>
      </c>
      <c r="AE160" s="20" t="s">
        <v>1061</v>
      </c>
    </row>
    <row r="161" spans="1:31" x14ac:dyDescent="0.35">
      <c r="A161" t="s">
        <v>241</v>
      </c>
      <c r="B161" t="s">
        <v>206</v>
      </c>
      <c r="C161" s="10">
        <v>44317</v>
      </c>
      <c r="D161" t="s">
        <v>452</v>
      </c>
      <c r="E161" t="s">
        <v>68</v>
      </c>
      <c r="F161" t="s">
        <v>48</v>
      </c>
      <c r="G161" t="s">
        <v>27</v>
      </c>
      <c r="H161" s="8" t="s">
        <v>246</v>
      </c>
      <c r="J161" t="s">
        <v>459</v>
      </c>
      <c r="K161">
        <v>6</v>
      </c>
      <c r="L161" t="s">
        <v>72</v>
      </c>
      <c r="M161">
        <v>2033</v>
      </c>
      <c r="N161">
        <v>490</v>
      </c>
      <c r="O161">
        <v>255</v>
      </c>
      <c r="P161">
        <v>0</v>
      </c>
      <c r="Q161">
        <v>70</v>
      </c>
      <c r="R161">
        <v>20</v>
      </c>
      <c r="S161">
        <v>1</v>
      </c>
      <c r="T161">
        <v>2.85</v>
      </c>
      <c r="U161">
        <v>100</v>
      </c>
      <c r="V161" t="s">
        <v>1695</v>
      </c>
      <c r="W161" t="s">
        <v>1703</v>
      </c>
      <c r="X161">
        <v>5433</v>
      </c>
      <c r="Y161">
        <v>1402</v>
      </c>
      <c r="Z161">
        <v>405</v>
      </c>
      <c r="AA161">
        <v>0</v>
      </c>
      <c r="AB161">
        <v>3</v>
      </c>
      <c r="AC161" s="20" t="s">
        <v>685</v>
      </c>
      <c r="AD161" s="20" t="s">
        <v>686</v>
      </c>
      <c r="AE161" s="20" t="s">
        <v>687</v>
      </c>
    </row>
    <row r="162" spans="1:31" x14ac:dyDescent="0.35">
      <c r="A162" t="s">
        <v>241</v>
      </c>
      <c r="B162" t="s">
        <v>682</v>
      </c>
      <c r="C162" s="10">
        <v>44317</v>
      </c>
      <c r="D162" t="s">
        <v>452</v>
      </c>
      <c r="E162" t="s">
        <v>68</v>
      </c>
      <c r="F162" t="s">
        <v>48</v>
      </c>
      <c r="G162" t="s">
        <v>27</v>
      </c>
      <c r="H162" s="8" t="s">
        <v>246</v>
      </c>
      <c r="J162" t="s">
        <v>459</v>
      </c>
      <c r="K162">
        <v>6</v>
      </c>
      <c r="L162" t="s">
        <v>238</v>
      </c>
      <c r="M162">
        <v>2033</v>
      </c>
      <c r="N162" s="3">
        <v>550</v>
      </c>
      <c r="O162" s="3">
        <v>280</v>
      </c>
      <c r="P162">
        <v>0</v>
      </c>
      <c r="Q162">
        <v>70</v>
      </c>
      <c r="R162">
        <v>20</v>
      </c>
      <c r="S162">
        <v>1</v>
      </c>
      <c r="T162">
        <v>2.85</v>
      </c>
      <c r="U162">
        <v>100</v>
      </c>
      <c r="V162" t="s">
        <v>1695</v>
      </c>
      <c r="W162" t="s">
        <v>1703</v>
      </c>
      <c r="X162">
        <v>5433</v>
      </c>
      <c r="Y162">
        <v>1402</v>
      </c>
      <c r="Z162">
        <v>405</v>
      </c>
      <c r="AA162">
        <v>0</v>
      </c>
      <c r="AB162">
        <v>3</v>
      </c>
      <c r="AC162" s="19" t="s">
        <v>691</v>
      </c>
      <c r="AD162" s="20" t="s">
        <v>686</v>
      </c>
      <c r="AE162" s="19" t="s">
        <v>688</v>
      </c>
    </row>
    <row r="163" spans="1:31" x14ac:dyDescent="0.35">
      <c r="A163" t="s">
        <v>241</v>
      </c>
      <c r="B163" t="s">
        <v>683</v>
      </c>
      <c r="C163" s="10">
        <v>44317</v>
      </c>
      <c r="D163" t="s">
        <v>452</v>
      </c>
      <c r="E163" t="s">
        <v>68</v>
      </c>
      <c r="F163" t="s">
        <v>48</v>
      </c>
      <c r="G163" t="s">
        <v>27</v>
      </c>
      <c r="H163" s="8" t="s">
        <v>246</v>
      </c>
      <c r="J163" t="s">
        <v>459</v>
      </c>
      <c r="K163">
        <v>6</v>
      </c>
      <c r="L163" t="s">
        <v>239</v>
      </c>
      <c r="M163" s="3">
        <v>2228</v>
      </c>
      <c r="N163">
        <v>490</v>
      </c>
      <c r="O163">
        <v>255</v>
      </c>
      <c r="P163">
        <v>0</v>
      </c>
      <c r="Q163">
        <v>70</v>
      </c>
      <c r="R163">
        <v>20</v>
      </c>
      <c r="S163">
        <v>1</v>
      </c>
      <c r="T163">
        <v>2.85</v>
      </c>
      <c r="U163" s="3">
        <v>107</v>
      </c>
      <c r="V163" t="s">
        <v>1695</v>
      </c>
      <c r="W163" t="s">
        <v>1703</v>
      </c>
      <c r="X163">
        <v>5433</v>
      </c>
      <c r="Y163">
        <v>1402</v>
      </c>
      <c r="Z163">
        <v>405</v>
      </c>
      <c r="AA163">
        <v>0</v>
      </c>
      <c r="AB163">
        <v>3</v>
      </c>
      <c r="AC163" s="19" t="s">
        <v>692</v>
      </c>
      <c r="AD163" s="19" t="s">
        <v>689</v>
      </c>
      <c r="AE163" s="20" t="s">
        <v>687</v>
      </c>
    </row>
    <row r="164" spans="1:31" x14ac:dyDescent="0.35">
      <c r="A164" t="s">
        <v>241</v>
      </c>
      <c r="B164" t="s">
        <v>684</v>
      </c>
      <c r="C164" s="10">
        <v>44317</v>
      </c>
      <c r="D164" t="s">
        <v>452</v>
      </c>
      <c r="E164" t="s">
        <v>68</v>
      </c>
      <c r="F164" t="s">
        <v>48</v>
      </c>
      <c r="G164" t="s">
        <v>27</v>
      </c>
      <c r="H164" s="8" t="s">
        <v>246</v>
      </c>
      <c r="J164" t="s">
        <v>459</v>
      </c>
      <c r="K164">
        <v>6</v>
      </c>
      <c r="L164" t="s">
        <v>631</v>
      </c>
      <c r="M164">
        <v>2033</v>
      </c>
      <c r="N164" s="3">
        <v>540</v>
      </c>
      <c r="O164">
        <v>255</v>
      </c>
      <c r="P164">
        <v>0</v>
      </c>
      <c r="Q164">
        <v>70</v>
      </c>
      <c r="R164">
        <v>20</v>
      </c>
      <c r="S164">
        <v>1</v>
      </c>
      <c r="T164">
        <v>2.85</v>
      </c>
      <c r="U164" s="3">
        <v>107</v>
      </c>
      <c r="V164" t="s">
        <v>1695</v>
      </c>
      <c r="W164" t="s">
        <v>1703</v>
      </c>
      <c r="X164">
        <v>5433</v>
      </c>
      <c r="Y164">
        <v>1402</v>
      </c>
      <c r="Z164">
        <v>405</v>
      </c>
      <c r="AA164">
        <v>0</v>
      </c>
      <c r="AB164">
        <v>3</v>
      </c>
      <c r="AC164" s="19" t="s">
        <v>693</v>
      </c>
      <c r="AD164" s="19" t="s">
        <v>690</v>
      </c>
      <c r="AE164" s="20" t="s">
        <v>687</v>
      </c>
    </row>
    <row r="165" spans="1:31" x14ac:dyDescent="0.35">
      <c r="A165" t="s">
        <v>55</v>
      </c>
      <c r="B165" t="s">
        <v>230</v>
      </c>
      <c r="C165" s="10">
        <v>44317</v>
      </c>
      <c r="D165" t="s">
        <v>435</v>
      </c>
      <c r="E165" t="s">
        <v>67</v>
      </c>
      <c r="F165" t="s">
        <v>56</v>
      </c>
      <c r="G165" t="s">
        <v>27</v>
      </c>
      <c r="H165" s="9" t="s">
        <v>247</v>
      </c>
      <c r="J165" t="s">
        <v>798</v>
      </c>
      <c r="K165">
        <v>6</v>
      </c>
      <c r="L165" t="s">
        <v>72</v>
      </c>
      <c r="M165">
        <v>1603</v>
      </c>
      <c r="N165">
        <v>418</v>
      </c>
      <c r="O165">
        <v>263</v>
      </c>
      <c r="P165">
        <v>0</v>
      </c>
      <c r="Q165">
        <v>70</v>
      </c>
      <c r="R165">
        <v>8</v>
      </c>
      <c r="S165">
        <v>1</v>
      </c>
      <c r="T165">
        <v>1.3</v>
      </c>
      <c r="U165">
        <v>100</v>
      </c>
      <c r="V165" t="s">
        <v>1696</v>
      </c>
      <c r="W165" t="s">
        <v>1702</v>
      </c>
      <c r="X165">
        <v>100</v>
      </c>
      <c r="Y165">
        <v>100</v>
      </c>
      <c r="Z165">
        <v>0</v>
      </c>
      <c r="AA165">
        <v>0</v>
      </c>
      <c r="AB165">
        <v>0</v>
      </c>
      <c r="AC165" s="20" t="s">
        <v>800</v>
      </c>
      <c r="AD165" s="20" t="s">
        <v>801</v>
      </c>
      <c r="AE165" s="20" t="s">
        <v>803</v>
      </c>
    </row>
    <row r="166" spans="1:31" x14ac:dyDescent="0.35">
      <c r="A166" t="s">
        <v>55</v>
      </c>
      <c r="B166" t="s">
        <v>799</v>
      </c>
      <c r="C166" s="10">
        <v>44317</v>
      </c>
      <c r="D166" t="s">
        <v>435</v>
      </c>
      <c r="E166" t="s">
        <v>67</v>
      </c>
      <c r="F166" t="s">
        <v>56</v>
      </c>
      <c r="G166" t="s">
        <v>27</v>
      </c>
      <c r="H166" s="9" t="s">
        <v>247</v>
      </c>
      <c r="J166" t="s">
        <v>798</v>
      </c>
      <c r="K166">
        <v>6</v>
      </c>
      <c r="L166" t="s">
        <v>238</v>
      </c>
      <c r="M166" s="3">
        <v>1733</v>
      </c>
      <c r="N166" s="3">
        <v>453</v>
      </c>
      <c r="O166" s="3">
        <v>280</v>
      </c>
      <c r="P166">
        <v>0</v>
      </c>
      <c r="Q166">
        <v>70</v>
      </c>
      <c r="R166">
        <v>8</v>
      </c>
      <c r="S166">
        <v>1</v>
      </c>
      <c r="T166">
        <v>1.3</v>
      </c>
      <c r="U166">
        <v>100</v>
      </c>
      <c r="V166" t="s">
        <v>1696</v>
      </c>
      <c r="W166" t="s">
        <v>1702</v>
      </c>
      <c r="X166">
        <v>100</v>
      </c>
      <c r="Y166">
        <v>100</v>
      </c>
      <c r="Z166">
        <v>0</v>
      </c>
      <c r="AA166">
        <v>0</v>
      </c>
      <c r="AB166">
        <v>0</v>
      </c>
      <c r="AC166" s="19" t="s">
        <v>804</v>
      </c>
      <c r="AD166" s="19" t="s">
        <v>802</v>
      </c>
      <c r="AE166" s="20" t="s">
        <v>803</v>
      </c>
    </row>
    <row r="167" spans="1:31" x14ac:dyDescent="0.35">
      <c r="A167" t="s">
        <v>1066</v>
      </c>
      <c r="B167" t="s">
        <v>1067</v>
      </c>
      <c r="C167" s="10">
        <v>44317</v>
      </c>
      <c r="D167" t="s">
        <v>828</v>
      </c>
      <c r="E167" t="s">
        <v>66</v>
      </c>
      <c r="F167" t="s">
        <v>1068</v>
      </c>
      <c r="G167" t="s">
        <v>354</v>
      </c>
      <c r="H167" s="7" t="s">
        <v>245</v>
      </c>
      <c r="J167" t="s">
        <v>1069</v>
      </c>
      <c r="K167">
        <v>6</v>
      </c>
      <c r="L167" t="s">
        <v>72</v>
      </c>
      <c r="M167">
        <v>2309</v>
      </c>
      <c r="N167">
        <v>851</v>
      </c>
      <c r="O167">
        <v>381</v>
      </c>
      <c r="P167">
        <v>0</v>
      </c>
      <c r="Q167">
        <v>80</v>
      </c>
      <c r="R167">
        <v>16</v>
      </c>
      <c r="S167">
        <v>2</v>
      </c>
      <c r="T167">
        <v>1.8</v>
      </c>
      <c r="U167">
        <v>100</v>
      </c>
      <c r="AC167" s="20" t="s">
        <v>1072</v>
      </c>
      <c r="AD167" s="20" t="s">
        <v>1073</v>
      </c>
      <c r="AE167" s="20" t="s">
        <v>1074</v>
      </c>
    </row>
    <row r="168" spans="1:31" x14ac:dyDescent="0.35">
      <c r="A168" t="s">
        <v>1066</v>
      </c>
      <c r="B168" t="s">
        <v>1070</v>
      </c>
      <c r="C168" s="10">
        <v>44317</v>
      </c>
      <c r="D168" t="s">
        <v>828</v>
      </c>
      <c r="E168" t="s">
        <v>66</v>
      </c>
      <c r="F168" t="s">
        <v>1068</v>
      </c>
      <c r="G168" t="s">
        <v>354</v>
      </c>
      <c r="H168" s="7" t="s">
        <v>245</v>
      </c>
      <c r="J168" t="s">
        <v>1069</v>
      </c>
      <c r="K168">
        <v>6</v>
      </c>
      <c r="L168" t="s">
        <v>238</v>
      </c>
      <c r="M168" s="3">
        <v>2519</v>
      </c>
      <c r="N168" s="3">
        <v>921</v>
      </c>
      <c r="O168">
        <v>381</v>
      </c>
      <c r="P168">
        <v>0</v>
      </c>
      <c r="Q168">
        <v>80</v>
      </c>
      <c r="R168">
        <v>16</v>
      </c>
      <c r="S168">
        <v>2</v>
      </c>
      <c r="T168">
        <v>1.8</v>
      </c>
      <c r="U168">
        <v>100</v>
      </c>
      <c r="AC168" s="19" t="s">
        <v>1077</v>
      </c>
      <c r="AD168" s="19" t="s">
        <v>1075</v>
      </c>
      <c r="AE168" s="20" t="s">
        <v>1074</v>
      </c>
    </row>
    <row r="169" spans="1:31" x14ac:dyDescent="0.35">
      <c r="A169" t="s">
        <v>1066</v>
      </c>
      <c r="B169" t="s">
        <v>1071</v>
      </c>
      <c r="C169" s="10">
        <v>44317</v>
      </c>
      <c r="D169" t="s">
        <v>828</v>
      </c>
      <c r="E169" t="s">
        <v>66</v>
      </c>
      <c r="F169" t="s">
        <v>1068</v>
      </c>
      <c r="G169" t="s">
        <v>354</v>
      </c>
      <c r="H169" s="7" t="s">
        <v>245</v>
      </c>
      <c r="J169" t="s">
        <v>1069</v>
      </c>
      <c r="K169">
        <v>6</v>
      </c>
      <c r="L169" t="s">
        <v>239</v>
      </c>
      <c r="M169">
        <v>2309</v>
      </c>
      <c r="N169" s="3">
        <v>925</v>
      </c>
      <c r="O169" s="3">
        <v>426</v>
      </c>
      <c r="P169">
        <v>0</v>
      </c>
      <c r="Q169">
        <v>80</v>
      </c>
      <c r="R169">
        <v>16</v>
      </c>
      <c r="S169">
        <v>2</v>
      </c>
      <c r="T169">
        <v>1.8</v>
      </c>
      <c r="U169">
        <v>100</v>
      </c>
      <c r="AC169" s="19" t="s">
        <v>1078</v>
      </c>
      <c r="AD169" s="20" t="s">
        <v>1073</v>
      </c>
      <c r="AE169" s="19" t="s">
        <v>1076</v>
      </c>
    </row>
    <row r="170" spans="1:31" x14ac:dyDescent="0.35">
      <c r="A170" t="s">
        <v>1079</v>
      </c>
      <c r="B170" t="s">
        <v>1080</v>
      </c>
      <c r="C170" s="10">
        <v>44348</v>
      </c>
      <c r="D170" t="s">
        <v>452</v>
      </c>
      <c r="E170" t="s">
        <v>64</v>
      </c>
      <c r="F170" t="s">
        <v>116</v>
      </c>
      <c r="G170" t="s">
        <v>27</v>
      </c>
      <c r="H170" s="4" t="s">
        <v>4</v>
      </c>
      <c r="J170" t="s">
        <v>741</v>
      </c>
      <c r="K170">
        <v>6</v>
      </c>
      <c r="L170" t="s">
        <v>72</v>
      </c>
      <c r="M170">
        <v>2106</v>
      </c>
      <c r="N170">
        <v>926</v>
      </c>
      <c r="O170">
        <v>258</v>
      </c>
      <c r="P170">
        <v>15</v>
      </c>
      <c r="Q170">
        <v>70</v>
      </c>
      <c r="R170">
        <v>24</v>
      </c>
      <c r="S170">
        <v>1</v>
      </c>
      <c r="T170">
        <v>2</v>
      </c>
      <c r="U170">
        <v>100</v>
      </c>
      <c r="AC170" s="20" t="s">
        <v>1083</v>
      </c>
      <c r="AD170" s="20" t="s">
        <v>1084</v>
      </c>
      <c r="AE170" s="20" t="s">
        <v>1085</v>
      </c>
    </row>
    <row r="171" spans="1:31" x14ac:dyDescent="0.35">
      <c r="A171" t="s">
        <v>1079</v>
      </c>
      <c r="B171" t="s">
        <v>1081</v>
      </c>
      <c r="C171" s="10">
        <v>44348</v>
      </c>
      <c r="D171" t="s">
        <v>452</v>
      </c>
      <c r="E171" t="s">
        <v>64</v>
      </c>
      <c r="F171" t="s">
        <v>116</v>
      </c>
      <c r="G171" t="s">
        <v>27</v>
      </c>
      <c r="H171" s="4" t="s">
        <v>4</v>
      </c>
      <c r="J171" t="s">
        <v>741</v>
      </c>
      <c r="K171">
        <v>6</v>
      </c>
      <c r="L171" t="s">
        <v>238</v>
      </c>
      <c r="M171" s="3">
        <v>2366</v>
      </c>
      <c r="N171" s="3">
        <v>1011</v>
      </c>
      <c r="O171">
        <v>258</v>
      </c>
      <c r="P171">
        <v>15</v>
      </c>
      <c r="Q171">
        <v>70</v>
      </c>
      <c r="R171">
        <v>24</v>
      </c>
      <c r="S171">
        <v>1</v>
      </c>
      <c r="T171">
        <v>2</v>
      </c>
      <c r="U171">
        <v>100</v>
      </c>
      <c r="AC171" s="19" t="s">
        <v>765</v>
      </c>
      <c r="AD171" s="19" t="s">
        <v>1086</v>
      </c>
      <c r="AE171" s="20" t="s">
        <v>1085</v>
      </c>
    </row>
    <row r="172" spans="1:31" x14ac:dyDescent="0.35">
      <c r="A172" t="s">
        <v>1079</v>
      </c>
      <c r="B172" t="s">
        <v>1082</v>
      </c>
      <c r="C172" s="10">
        <v>44348</v>
      </c>
      <c r="D172" t="s">
        <v>452</v>
      </c>
      <c r="E172" t="s">
        <v>64</v>
      </c>
      <c r="F172" t="s">
        <v>116</v>
      </c>
      <c r="G172" t="s">
        <v>27</v>
      </c>
      <c r="H172" s="4" t="s">
        <v>4</v>
      </c>
      <c r="J172" t="s">
        <v>741</v>
      </c>
      <c r="K172">
        <v>6</v>
      </c>
      <c r="L172" t="s">
        <v>239</v>
      </c>
      <c r="M172">
        <v>2106</v>
      </c>
      <c r="N172" s="3">
        <v>1021</v>
      </c>
      <c r="O172" s="3">
        <v>296</v>
      </c>
      <c r="P172">
        <v>15</v>
      </c>
      <c r="Q172">
        <v>70</v>
      </c>
      <c r="R172">
        <v>24</v>
      </c>
      <c r="S172">
        <v>1</v>
      </c>
      <c r="T172">
        <v>2</v>
      </c>
      <c r="U172">
        <v>100</v>
      </c>
      <c r="AC172" s="19" t="s">
        <v>1095</v>
      </c>
      <c r="AD172" s="20" t="s">
        <v>1084</v>
      </c>
      <c r="AE172" s="19" t="s">
        <v>1087</v>
      </c>
    </row>
    <row r="173" spans="1:31" x14ac:dyDescent="0.35">
      <c r="A173" t="s">
        <v>1088</v>
      </c>
      <c r="B173" t="s">
        <v>1089</v>
      </c>
      <c r="C173" s="10">
        <v>44379</v>
      </c>
      <c r="D173" t="s">
        <v>452</v>
      </c>
      <c r="E173" t="s">
        <v>63</v>
      </c>
      <c r="F173" t="s">
        <v>1090</v>
      </c>
      <c r="G173" t="s">
        <v>354</v>
      </c>
      <c r="H173" s="2" t="s">
        <v>3</v>
      </c>
      <c r="J173" t="s">
        <v>1091</v>
      </c>
      <c r="K173">
        <v>6</v>
      </c>
      <c r="L173" t="s">
        <v>72</v>
      </c>
      <c r="M173">
        <v>2263</v>
      </c>
      <c r="N173">
        <v>737</v>
      </c>
      <c r="O173">
        <v>455</v>
      </c>
      <c r="P173">
        <v>0</v>
      </c>
      <c r="Q173">
        <v>70</v>
      </c>
      <c r="R173">
        <v>17</v>
      </c>
      <c r="S173">
        <v>2</v>
      </c>
      <c r="T173">
        <v>1.05</v>
      </c>
      <c r="U173">
        <v>100</v>
      </c>
      <c r="AC173" s="20" t="s">
        <v>1094</v>
      </c>
      <c r="AD173" s="20" t="s">
        <v>1096</v>
      </c>
      <c r="AE173" s="20" t="s">
        <v>1097</v>
      </c>
    </row>
    <row r="174" spans="1:31" x14ac:dyDescent="0.35">
      <c r="A174" t="s">
        <v>1088</v>
      </c>
      <c r="B174" t="s">
        <v>1092</v>
      </c>
      <c r="C174" s="10">
        <v>44379</v>
      </c>
      <c r="D174" t="s">
        <v>452</v>
      </c>
      <c r="E174" t="s">
        <v>63</v>
      </c>
      <c r="F174" t="s">
        <v>1090</v>
      </c>
      <c r="G174" t="s">
        <v>354</v>
      </c>
      <c r="H174" s="2" t="s">
        <v>3</v>
      </c>
      <c r="J174" t="s">
        <v>1091</v>
      </c>
      <c r="K174">
        <v>6</v>
      </c>
      <c r="L174" t="s">
        <v>238</v>
      </c>
      <c r="M174" s="3">
        <v>2473</v>
      </c>
      <c r="N174" s="3">
        <v>820</v>
      </c>
      <c r="O174">
        <v>455</v>
      </c>
      <c r="P174">
        <v>0</v>
      </c>
      <c r="Q174">
        <v>70</v>
      </c>
      <c r="R174">
        <v>17</v>
      </c>
      <c r="S174">
        <v>2</v>
      </c>
      <c r="T174">
        <v>1.05</v>
      </c>
      <c r="U174">
        <v>100</v>
      </c>
      <c r="AC174" s="19" t="s">
        <v>1100</v>
      </c>
      <c r="AD174" s="19" t="s">
        <v>1098</v>
      </c>
      <c r="AE174" s="20" t="s">
        <v>1097</v>
      </c>
    </row>
    <row r="175" spans="1:31" x14ac:dyDescent="0.35">
      <c r="A175" t="s">
        <v>1088</v>
      </c>
      <c r="B175" t="s">
        <v>1093</v>
      </c>
      <c r="C175" s="10">
        <v>44379</v>
      </c>
      <c r="D175" t="s">
        <v>452</v>
      </c>
      <c r="E175" t="s">
        <v>63</v>
      </c>
      <c r="F175" t="s">
        <v>1090</v>
      </c>
      <c r="G175" t="s">
        <v>354</v>
      </c>
      <c r="H175" s="2" t="s">
        <v>3</v>
      </c>
      <c r="J175" t="s">
        <v>1091</v>
      </c>
      <c r="K175">
        <v>6</v>
      </c>
      <c r="L175" t="s">
        <v>239</v>
      </c>
      <c r="M175">
        <v>2263</v>
      </c>
      <c r="N175" s="3">
        <v>797</v>
      </c>
      <c r="O175">
        <v>455</v>
      </c>
      <c r="P175">
        <v>0</v>
      </c>
      <c r="Q175">
        <v>70</v>
      </c>
      <c r="R175">
        <v>17</v>
      </c>
      <c r="S175">
        <v>2</v>
      </c>
      <c r="T175">
        <v>1.05</v>
      </c>
      <c r="U175" s="3">
        <v>105</v>
      </c>
      <c r="AC175" s="19" t="s">
        <v>1101</v>
      </c>
      <c r="AD175" s="20" t="s">
        <v>1096</v>
      </c>
      <c r="AE175" s="19" t="s">
        <v>1099</v>
      </c>
    </row>
    <row r="176" spans="1:31" x14ac:dyDescent="0.35">
      <c r="A176" t="s">
        <v>338</v>
      </c>
      <c r="B176" t="s">
        <v>337</v>
      </c>
      <c r="C176" s="10">
        <v>44411</v>
      </c>
      <c r="D176" t="s">
        <v>435</v>
      </c>
      <c r="E176" t="s">
        <v>65</v>
      </c>
      <c r="F176" t="s">
        <v>339</v>
      </c>
      <c r="G176" t="s">
        <v>27</v>
      </c>
      <c r="H176" s="2" t="s">
        <v>3</v>
      </c>
      <c r="J176" t="s">
        <v>589</v>
      </c>
      <c r="K176">
        <v>6</v>
      </c>
      <c r="L176" t="s">
        <v>72</v>
      </c>
      <c r="M176">
        <v>2501</v>
      </c>
      <c r="N176">
        <v>853</v>
      </c>
      <c r="O176">
        <v>203</v>
      </c>
      <c r="P176">
        <v>0</v>
      </c>
      <c r="Q176">
        <v>70</v>
      </c>
      <c r="R176">
        <v>32</v>
      </c>
      <c r="S176">
        <v>1</v>
      </c>
      <c r="T176">
        <v>2.2999999999999998</v>
      </c>
      <c r="U176">
        <v>100</v>
      </c>
      <c r="AC176" s="20" t="s">
        <v>735</v>
      </c>
      <c r="AD176" s="20" t="s">
        <v>737</v>
      </c>
      <c r="AE176" s="20" t="s">
        <v>739</v>
      </c>
    </row>
    <row r="177" spans="1:31" x14ac:dyDescent="0.35">
      <c r="A177" t="s">
        <v>338</v>
      </c>
      <c r="B177" t="s">
        <v>736</v>
      </c>
      <c r="C177" s="10">
        <v>44411</v>
      </c>
      <c r="D177" t="s">
        <v>435</v>
      </c>
      <c r="E177" t="s">
        <v>65</v>
      </c>
      <c r="F177" t="s">
        <v>339</v>
      </c>
      <c r="G177" t="s">
        <v>27</v>
      </c>
      <c r="H177" s="2" t="s">
        <v>3</v>
      </c>
      <c r="J177" t="s">
        <v>589</v>
      </c>
      <c r="K177">
        <v>6</v>
      </c>
      <c r="L177" t="s">
        <v>238</v>
      </c>
      <c r="M177">
        <v>2501</v>
      </c>
      <c r="N177" s="3">
        <v>913</v>
      </c>
      <c r="O177" s="3">
        <v>248</v>
      </c>
      <c r="P177">
        <v>0</v>
      </c>
      <c r="Q177">
        <v>70</v>
      </c>
      <c r="R177">
        <v>32</v>
      </c>
      <c r="S177">
        <v>1</v>
      </c>
      <c r="T177">
        <v>2.2999999999999998</v>
      </c>
      <c r="U177">
        <v>100</v>
      </c>
      <c r="AC177" s="20" t="s">
        <v>740</v>
      </c>
      <c r="AD177" s="19" t="s">
        <v>738</v>
      </c>
      <c r="AE177" s="20" t="s">
        <v>739</v>
      </c>
    </row>
    <row r="178" spans="1:31" x14ac:dyDescent="0.35">
      <c r="A178" t="s">
        <v>1102</v>
      </c>
      <c r="B178" t="s">
        <v>1103</v>
      </c>
      <c r="C178" s="10">
        <v>44411</v>
      </c>
      <c r="D178" t="s">
        <v>452</v>
      </c>
      <c r="E178" t="s">
        <v>66</v>
      </c>
      <c r="F178" t="s">
        <v>322</v>
      </c>
      <c r="G178" t="s">
        <v>30</v>
      </c>
      <c r="H178" s="7" t="s">
        <v>245</v>
      </c>
      <c r="J178" t="s">
        <v>543</v>
      </c>
      <c r="K178">
        <v>6</v>
      </c>
      <c r="L178" t="s">
        <v>72</v>
      </c>
      <c r="M178">
        <v>1758</v>
      </c>
      <c r="N178">
        <v>975</v>
      </c>
      <c r="O178">
        <v>356</v>
      </c>
      <c r="P178">
        <v>30</v>
      </c>
      <c r="Q178">
        <v>70</v>
      </c>
      <c r="R178">
        <v>21</v>
      </c>
      <c r="S178">
        <v>0</v>
      </c>
      <c r="T178">
        <v>3.5</v>
      </c>
      <c r="U178">
        <v>100</v>
      </c>
      <c r="AC178" s="20" t="s">
        <v>641</v>
      </c>
      <c r="AD178" s="20" t="s">
        <v>1106</v>
      </c>
      <c r="AE178" s="20" t="s">
        <v>1107</v>
      </c>
    </row>
    <row r="179" spans="1:31" x14ac:dyDescent="0.35">
      <c r="A179" t="s">
        <v>1102</v>
      </c>
      <c r="B179" t="s">
        <v>1104</v>
      </c>
      <c r="C179" s="10">
        <v>44411</v>
      </c>
      <c r="D179" t="s">
        <v>452</v>
      </c>
      <c r="E179" t="s">
        <v>66</v>
      </c>
      <c r="F179" t="s">
        <v>322</v>
      </c>
      <c r="G179" t="s">
        <v>30</v>
      </c>
      <c r="H179" s="7" t="s">
        <v>245</v>
      </c>
      <c r="J179" t="s">
        <v>543</v>
      </c>
      <c r="K179">
        <v>6</v>
      </c>
      <c r="L179" t="s">
        <v>238</v>
      </c>
      <c r="M179" s="3">
        <v>1978</v>
      </c>
      <c r="N179" s="3">
        <v>1065</v>
      </c>
      <c r="O179">
        <v>356</v>
      </c>
      <c r="P179">
        <v>30</v>
      </c>
      <c r="Q179">
        <v>70</v>
      </c>
      <c r="R179">
        <v>21</v>
      </c>
      <c r="S179">
        <v>0</v>
      </c>
      <c r="T179">
        <v>3.5</v>
      </c>
      <c r="U179">
        <v>100</v>
      </c>
      <c r="AC179" s="19" t="s">
        <v>645</v>
      </c>
      <c r="AD179" s="19" t="s">
        <v>1108</v>
      </c>
      <c r="AE179" s="20" t="s">
        <v>1107</v>
      </c>
    </row>
    <row r="180" spans="1:31" x14ac:dyDescent="0.35">
      <c r="A180" t="s">
        <v>1102</v>
      </c>
      <c r="B180" t="s">
        <v>1105</v>
      </c>
      <c r="C180" s="10">
        <v>44411</v>
      </c>
      <c r="D180" t="s">
        <v>452</v>
      </c>
      <c r="E180" t="s">
        <v>66</v>
      </c>
      <c r="F180" t="s">
        <v>322</v>
      </c>
      <c r="G180" t="s">
        <v>30</v>
      </c>
      <c r="H180" s="7" t="s">
        <v>245</v>
      </c>
      <c r="J180" t="s">
        <v>543</v>
      </c>
      <c r="K180">
        <v>6</v>
      </c>
      <c r="L180" t="s">
        <v>239</v>
      </c>
      <c r="M180">
        <v>1758</v>
      </c>
      <c r="N180" s="3">
        <v>1045</v>
      </c>
      <c r="O180">
        <v>356</v>
      </c>
      <c r="P180">
        <v>30</v>
      </c>
      <c r="Q180">
        <v>70</v>
      </c>
      <c r="R180">
        <v>21</v>
      </c>
      <c r="S180">
        <v>0</v>
      </c>
      <c r="T180">
        <v>3.5</v>
      </c>
      <c r="U180" s="3">
        <v>107</v>
      </c>
      <c r="AC180" s="19" t="s">
        <v>1110</v>
      </c>
      <c r="AD180" s="20" t="s">
        <v>1106</v>
      </c>
      <c r="AE180" s="19" t="s">
        <v>1109</v>
      </c>
    </row>
    <row r="181" spans="1:31" x14ac:dyDescent="0.35">
      <c r="A181" t="s">
        <v>1102</v>
      </c>
      <c r="B181" t="s">
        <v>2179</v>
      </c>
      <c r="C181" s="10">
        <v>44411</v>
      </c>
      <c r="D181" t="s">
        <v>452</v>
      </c>
      <c r="E181" t="s">
        <v>66</v>
      </c>
      <c r="F181" t="s">
        <v>322</v>
      </c>
      <c r="G181" t="s">
        <v>30</v>
      </c>
      <c r="H181" s="7" t="s">
        <v>245</v>
      </c>
      <c r="J181" t="s">
        <v>543</v>
      </c>
      <c r="K181">
        <v>6</v>
      </c>
      <c r="L181" t="s">
        <v>631</v>
      </c>
      <c r="M181" s="3">
        <v>1998</v>
      </c>
      <c r="N181" s="3">
        <v>1100</v>
      </c>
      <c r="O181">
        <v>356</v>
      </c>
      <c r="P181">
        <v>30</v>
      </c>
      <c r="Q181">
        <v>70</v>
      </c>
      <c r="R181">
        <v>21</v>
      </c>
      <c r="S181">
        <v>0</v>
      </c>
      <c r="T181">
        <v>3.5</v>
      </c>
      <c r="U181">
        <v>100</v>
      </c>
      <c r="AC181" s="19" t="s">
        <v>2180</v>
      </c>
      <c r="AD181" s="19" t="s">
        <v>2181</v>
      </c>
      <c r="AE181" s="20" t="s">
        <v>1107</v>
      </c>
    </row>
    <row r="182" spans="1:31" x14ac:dyDescent="0.35">
      <c r="A182" t="s">
        <v>1531</v>
      </c>
      <c r="B182" t="s">
        <v>1532</v>
      </c>
      <c r="C182" s="10">
        <v>44411</v>
      </c>
      <c r="D182" t="s">
        <v>452</v>
      </c>
      <c r="E182" t="s">
        <v>63</v>
      </c>
      <c r="F182" t="s">
        <v>1277</v>
      </c>
      <c r="G182" t="s">
        <v>30</v>
      </c>
      <c r="H182" s="2" t="s">
        <v>3</v>
      </c>
      <c r="J182" t="s">
        <v>1534</v>
      </c>
      <c r="K182">
        <v>5</v>
      </c>
      <c r="L182" t="s">
        <v>1535</v>
      </c>
      <c r="M182">
        <v>2250</v>
      </c>
      <c r="N182">
        <v>725</v>
      </c>
      <c r="O182">
        <v>452</v>
      </c>
      <c r="P182">
        <v>0</v>
      </c>
      <c r="Q182">
        <v>70</v>
      </c>
      <c r="R182">
        <v>22</v>
      </c>
      <c r="S182">
        <v>2</v>
      </c>
      <c r="T182">
        <v>1.3</v>
      </c>
      <c r="U182">
        <v>100</v>
      </c>
      <c r="AC182" s="20" t="s">
        <v>1537</v>
      </c>
      <c r="AD182" s="20" t="s">
        <v>1538</v>
      </c>
    </row>
    <row r="183" spans="1:31" x14ac:dyDescent="0.35">
      <c r="A183" t="s">
        <v>1531</v>
      </c>
      <c r="B183" t="s">
        <v>1533</v>
      </c>
      <c r="C183" s="10">
        <v>44411</v>
      </c>
      <c r="D183" t="s">
        <v>452</v>
      </c>
      <c r="E183" t="s">
        <v>63</v>
      </c>
      <c r="F183" t="s">
        <v>1277</v>
      </c>
      <c r="G183" t="s">
        <v>30</v>
      </c>
      <c r="H183" s="2" t="s">
        <v>3</v>
      </c>
      <c r="J183" t="s">
        <v>1534</v>
      </c>
      <c r="K183">
        <v>5</v>
      </c>
      <c r="L183" t="s">
        <v>1536</v>
      </c>
      <c r="M183" s="3">
        <v>2490</v>
      </c>
      <c r="N183" s="3">
        <v>755</v>
      </c>
      <c r="O183" s="3">
        <v>482</v>
      </c>
      <c r="P183">
        <v>0</v>
      </c>
      <c r="Q183">
        <v>70</v>
      </c>
      <c r="R183">
        <v>22</v>
      </c>
      <c r="S183">
        <v>2</v>
      </c>
      <c r="T183">
        <v>1.3</v>
      </c>
      <c r="U183">
        <v>100</v>
      </c>
      <c r="AC183" s="20" t="s">
        <v>1540</v>
      </c>
      <c r="AD183" s="19" t="s">
        <v>1539</v>
      </c>
    </row>
    <row r="184" spans="1:31" x14ac:dyDescent="0.35">
      <c r="A184" t="s">
        <v>46</v>
      </c>
      <c r="B184" t="s">
        <v>216</v>
      </c>
      <c r="C184" s="10">
        <v>44456</v>
      </c>
      <c r="D184" t="s">
        <v>452</v>
      </c>
      <c r="E184" t="s">
        <v>61</v>
      </c>
      <c r="F184" t="s">
        <v>39</v>
      </c>
      <c r="G184" t="s">
        <v>30</v>
      </c>
      <c r="H184" s="2" t="s">
        <v>3</v>
      </c>
      <c r="J184" t="s">
        <v>1381</v>
      </c>
      <c r="K184">
        <v>6</v>
      </c>
      <c r="L184" t="s">
        <v>72</v>
      </c>
      <c r="M184">
        <v>1835</v>
      </c>
      <c r="N184">
        <v>586</v>
      </c>
      <c r="O184">
        <v>407</v>
      </c>
      <c r="P184">
        <v>0</v>
      </c>
      <c r="Q184">
        <v>70</v>
      </c>
      <c r="R184">
        <v>12</v>
      </c>
      <c r="S184">
        <v>1</v>
      </c>
      <c r="T184">
        <v>1.3</v>
      </c>
      <c r="U184">
        <v>100</v>
      </c>
      <c r="AC184" s="20" t="s">
        <v>1112</v>
      </c>
      <c r="AD184" s="20" t="s">
        <v>1113</v>
      </c>
      <c r="AE184" s="20" t="s">
        <v>1114</v>
      </c>
    </row>
    <row r="185" spans="1:31" x14ac:dyDescent="0.35">
      <c r="A185" t="s">
        <v>46</v>
      </c>
      <c r="B185" t="s">
        <v>1111</v>
      </c>
      <c r="C185" s="10">
        <v>44456</v>
      </c>
      <c r="D185" t="s">
        <v>452</v>
      </c>
      <c r="E185" t="s">
        <v>61</v>
      </c>
      <c r="F185" t="s">
        <v>39</v>
      </c>
      <c r="G185" t="s">
        <v>30</v>
      </c>
      <c r="H185" s="2" t="s">
        <v>3</v>
      </c>
      <c r="J185" t="s">
        <v>1381</v>
      </c>
      <c r="K185">
        <v>6</v>
      </c>
      <c r="L185" t="s">
        <v>238</v>
      </c>
      <c r="M185" s="3">
        <v>2035</v>
      </c>
      <c r="N185" s="3">
        <v>654</v>
      </c>
      <c r="O185">
        <v>407</v>
      </c>
      <c r="P185">
        <v>0</v>
      </c>
      <c r="Q185">
        <v>70</v>
      </c>
      <c r="R185">
        <v>12</v>
      </c>
      <c r="S185">
        <v>1</v>
      </c>
      <c r="T185">
        <v>1.3</v>
      </c>
      <c r="U185">
        <v>100</v>
      </c>
      <c r="AC185" s="19" t="s">
        <v>1116</v>
      </c>
      <c r="AD185" s="19" t="s">
        <v>1115</v>
      </c>
      <c r="AE185" s="20" t="s">
        <v>1114</v>
      </c>
    </row>
    <row r="186" spans="1:31" x14ac:dyDescent="0.35">
      <c r="A186" t="s">
        <v>46</v>
      </c>
      <c r="B186" t="s">
        <v>1769</v>
      </c>
      <c r="C186" s="10">
        <v>44456</v>
      </c>
      <c r="D186" t="s">
        <v>452</v>
      </c>
      <c r="E186" t="s">
        <v>61</v>
      </c>
      <c r="F186" t="s">
        <v>39</v>
      </c>
      <c r="G186" t="s">
        <v>30</v>
      </c>
      <c r="H186" s="2" t="s">
        <v>3</v>
      </c>
      <c r="J186" t="s">
        <v>1381</v>
      </c>
      <c r="K186">
        <v>6</v>
      </c>
      <c r="L186" t="s">
        <v>239</v>
      </c>
      <c r="M186" s="3">
        <v>2035</v>
      </c>
      <c r="N186">
        <v>586</v>
      </c>
      <c r="O186" s="3">
        <v>477</v>
      </c>
      <c r="P186">
        <v>0</v>
      </c>
      <c r="Q186">
        <v>70</v>
      </c>
      <c r="R186">
        <v>12</v>
      </c>
      <c r="S186">
        <v>1</v>
      </c>
      <c r="T186">
        <v>1.3</v>
      </c>
      <c r="U186">
        <v>100</v>
      </c>
      <c r="AC186" s="19" t="s">
        <v>1770</v>
      </c>
      <c r="AD186" s="20" t="s">
        <v>1113</v>
      </c>
      <c r="AE186" s="19" t="s">
        <v>1771</v>
      </c>
    </row>
    <row r="187" spans="1:31" x14ac:dyDescent="0.35">
      <c r="A187" t="s">
        <v>1117</v>
      </c>
      <c r="B187" t="s">
        <v>1118</v>
      </c>
      <c r="C187" s="10">
        <v>44484</v>
      </c>
      <c r="D187" t="s">
        <v>452</v>
      </c>
      <c r="E187" t="s">
        <v>65</v>
      </c>
      <c r="F187" t="s">
        <v>1119</v>
      </c>
      <c r="G187" t="s">
        <v>27</v>
      </c>
      <c r="H187" s="2" t="s">
        <v>3</v>
      </c>
      <c r="J187" t="s">
        <v>474</v>
      </c>
      <c r="K187">
        <v>6</v>
      </c>
      <c r="L187" t="s">
        <v>72</v>
      </c>
      <c r="M187">
        <v>1522</v>
      </c>
      <c r="N187">
        <v>1296</v>
      </c>
      <c r="O187">
        <v>163</v>
      </c>
      <c r="P187">
        <v>0</v>
      </c>
      <c r="Q187">
        <v>70</v>
      </c>
      <c r="R187">
        <v>22</v>
      </c>
      <c r="S187">
        <v>1</v>
      </c>
      <c r="T187">
        <v>2.7</v>
      </c>
      <c r="U187">
        <v>100</v>
      </c>
      <c r="AC187" s="20" t="s">
        <v>1122</v>
      </c>
      <c r="AD187" s="20" t="s">
        <v>1123</v>
      </c>
      <c r="AE187" s="20" t="s">
        <v>1124</v>
      </c>
    </row>
    <row r="188" spans="1:31" x14ac:dyDescent="0.35">
      <c r="A188" t="s">
        <v>1117</v>
      </c>
      <c r="B188" t="s">
        <v>1120</v>
      </c>
      <c r="C188" s="10">
        <v>44484</v>
      </c>
      <c r="D188" t="s">
        <v>452</v>
      </c>
      <c r="E188" t="s">
        <v>65</v>
      </c>
      <c r="F188" t="s">
        <v>1119</v>
      </c>
      <c r="G188" t="s">
        <v>27</v>
      </c>
      <c r="H188" s="2" t="s">
        <v>3</v>
      </c>
      <c r="J188" t="s">
        <v>474</v>
      </c>
      <c r="K188">
        <v>6</v>
      </c>
      <c r="L188" t="s">
        <v>238</v>
      </c>
      <c r="M188">
        <v>1522</v>
      </c>
      <c r="N188" s="3">
        <v>1396</v>
      </c>
      <c r="O188">
        <v>163</v>
      </c>
      <c r="P188">
        <v>0</v>
      </c>
      <c r="Q188">
        <v>70</v>
      </c>
      <c r="R188">
        <v>22</v>
      </c>
      <c r="S188">
        <v>1</v>
      </c>
      <c r="T188">
        <v>2.7</v>
      </c>
      <c r="U188" s="3">
        <v>107</v>
      </c>
      <c r="AC188" s="19" t="s">
        <v>1127</v>
      </c>
      <c r="AD188" s="19" t="s">
        <v>1125</v>
      </c>
      <c r="AE188" s="20" t="s">
        <v>1124</v>
      </c>
    </row>
    <row r="189" spans="1:31" x14ac:dyDescent="0.35">
      <c r="A189" t="s">
        <v>1117</v>
      </c>
      <c r="B189" t="s">
        <v>1121</v>
      </c>
      <c r="C189" s="10">
        <v>44484</v>
      </c>
      <c r="D189" t="s">
        <v>452</v>
      </c>
      <c r="E189" t="s">
        <v>65</v>
      </c>
      <c r="F189" t="s">
        <v>1119</v>
      </c>
      <c r="G189" t="s">
        <v>27</v>
      </c>
      <c r="H189" s="2" t="s">
        <v>3</v>
      </c>
      <c r="J189" t="s">
        <v>474</v>
      </c>
      <c r="K189">
        <v>6</v>
      </c>
      <c r="L189" t="s">
        <v>239</v>
      </c>
      <c r="M189" s="3">
        <v>1642</v>
      </c>
      <c r="N189" s="3">
        <v>1416</v>
      </c>
      <c r="O189">
        <v>163</v>
      </c>
      <c r="P189">
        <v>0</v>
      </c>
      <c r="Q189">
        <v>70</v>
      </c>
      <c r="R189">
        <v>22</v>
      </c>
      <c r="S189">
        <v>1</v>
      </c>
      <c r="T189">
        <v>2.7</v>
      </c>
      <c r="U189">
        <v>100</v>
      </c>
      <c r="AC189" s="19" t="s">
        <v>1128</v>
      </c>
      <c r="AD189" s="19" t="s">
        <v>1126</v>
      </c>
      <c r="AE189" s="20" t="s">
        <v>1124</v>
      </c>
    </row>
    <row r="190" spans="1:31" x14ac:dyDescent="0.35">
      <c r="A190" t="s">
        <v>1129</v>
      </c>
      <c r="B190" t="s">
        <v>1130</v>
      </c>
      <c r="C190" s="10">
        <v>44501</v>
      </c>
      <c r="D190" t="s">
        <v>452</v>
      </c>
      <c r="E190" t="s">
        <v>61</v>
      </c>
      <c r="F190" t="s">
        <v>306</v>
      </c>
      <c r="G190" t="s">
        <v>30</v>
      </c>
      <c r="H190" s="2" t="s">
        <v>3</v>
      </c>
      <c r="J190" t="s">
        <v>1131</v>
      </c>
      <c r="K190">
        <v>6</v>
      </c>
      <c r="L190" t="s">
        <v>72</v>
      </c>
      <c r="M190">
        <v>2138</v>
      </c>
      <c r="N190">
        <v>611</v>
      </c>
      <c r="O190">
        <v>392</v>
      </c>
      <c r="P190">
        <v>0</v>
      </c>
      <c r="Q190">
        <v>70</v>
      </c>
      <c r="R190">
        <v>14</v>
      </c>
      <c r="S190">
        <v>2</v>
      </c>
      <c r="T190">
        <v>1.05</v>
      </c>
      <c r="U190">
        <v>100</v>
      </c>
      <c r="AC190" s="20" t="s">
        <v>577</v>
      </c>
      <c r="AD190" s="20" t="s">
        <v>1134</v>
      </c>
      <c r="AE190" s="20" t="s">
        <v>1135</v>
      </c>
    </row>
    <row r="191" spans="1:31" x14ac:dyDescent="0.35">
      <c r="A191" t="s">
        <v>1129</v>
      </c>
      <c r="B191" t="s">
        <v>1132</v>
      </c>
      <c r="C191" s="10">
        <v>44501</v>
      </c>
      <c r="D191" t="s">
        <v>452</v>
      </c>
      <c r="E191" t="s">
        <v>61</v>
      </c>
      <c r="F191" t="s">
        <v>306</v>
      </c>
      <c r="G191" t="s">
        <v>30</v>
      </c>
      <c r="H191" s="2" t="s">
        <v>3</v>
      </c>
      <c r="J191" t="s">
        <v>1131</v>
      </c>
      <c r="K191">
        <v>6</v>
      </c>
      <c r="L191" t="s">
        <v>238</v>
      </c>
      <c r="M191">
        <v>2138</v>
      </c>
      <c r="N191" s="3">
        <v>681</v>
      </c>
      <c r="O191" s="3">
        <v>440</v>
      </c>
      <c r="P191">
        <v>0</v>
      </c>
      <c r="Q191">
        <v>70</v>
      </c>
      <c r="R191">
        <v>14</v>
      </c>
      <c r="S191">
        <v>2</v>
      </c>
      <c r="T191">
        <v>1.05</v>
      </c>
      <c r="U191">
        <v>100</v>
      </c>
      <c r="AC191" s="19" t="s">
        <v>582</v>
      </c>
      <c r="AD191" s="20" t="s">
        <v>1134</v>
      </c>
      <c r="AE191" s="19" t="s">
        <v>1137</v>
      </c>
    </row>
    <row r="192" spans="1:31" x14ac:dyDescent="0.35">
      <c r="A192" t="s">
        <v>1129</v>
      </c>
      <c r="B192" t="s">
        <v>1133</v>
      </c>
      <c r="C192" s="10">
        <v>44501</v>
      </c>
      <c r="D192" t="s">
        <v>452</v>
      </c>
      <c r="E192" t="s">
        <v>61</v>
      </c>
      <c r="F192" t="s">
        <v>306</v>
      </c>
      <c r="G192" t="s">
        <v>30</v>
      </c>
      <c r="H192" s="2" t="s">
        <v>3</v>
      </c>
      <c r="J192" t="s">
        <v>1131</v>
      </c>
      <c r="K192">
        <v>6</v>
      </c>
      <c r="L192" t="s">
        <v>239</v>
      </c>
      <c r="M192" s="3">
        <v>2438</v>
      </c>
      <c r="N192" s="3">
        <v>656</v>
      </c>
      <c r="O192">
        <v>392</v>
      </c>
      <c r="P192">
        <v>0</v>
      </c>
      <c r="Q192">
        <v>70</v>
      </c>
      <c r="R192">
        <v>14</v>
      </c>
      <c r="S192">
        <v>2</v>
      </c>
      <c r="T192">
        <v>1.05</v>
      </c>
      <c r="U192">
        <v>100</v>
      </c>
      <c r="AC192" s="19" t="s">
        <v>881</v>
      </c>
      <c r="AD192" s="19" t="s">
        <v>1136</v>
      </c>
      <c r="AE192" s="20" t="s">
        <v>1135</v>
      </c>
    </row>
    <row r="193" spans="1:31" x14ac:dyDescent="0.35">
      <c r="A193" t="s">
        <v>335</v>
      </c>
      <c r="B193" t="s">
        <v>336</v>
      </c>
      <c r="C193" s="10">
        <v>44501</v>
      </c>
      <c r="D193" t="s">
        <v>435</v>
      </c>
      <c r="E193" t="s">
        <v>63</v>
      </c>
      <c r="F193" t="s">
        <v>75</v>
      </c>
      <c r="G193" t="s">
        <v>30</v>
      </c>
      <c r="H193" s="8" t="s">
        <v>246</v>
      </c>
      <c r="J193" t="s">
        <v>436</v>
      </c>
      <c r="K193">
        <v>6</v>
      </c>
      <c r="L193" t="s">
        <v>72</v>
      </c>
      <c r="M193">
        <v>3750</v>
      </c>
      <c r="N193">
        <v>1149</v>
      </c>
      <c r="O193">
        <v>295</v>
      </c>
      <c r="P193">
        <v>0</v>
      </c>
      <c r="Q193">
        <v>70</v>
      </c>
      <c r="R193">
        <v>19</v>
      </c>
      <c r="S193">
        <v>1</v>
      </c>
      <c r="T193">
        <v>1.5</v>
      </c>
      <c r="U193">
        <v>100</v>
      </c>
      <c r="V193" t="s">
        <v>1695</v>
      </c>
      <c r="W193" t="s">
        <v>1703</v>
      </c>
      <c r="X193">
        <v>6000</v>
      </c>
      <c r="Y193">
        <v>10</v>
      </c>
      <c r="Z193">
        <v>600</v>
      </c>
      <c r="AA193">
        <v>20</v>
      </c>
      <c r="AB193">
        <v>2</v>
      </c>
      <c r="AC193" s="20" t="s">
        <v>439</v>
      </c>
      <c r="AD193" s="20" t="s">
        <v>440</v>
      </c>
      <c r="AE193" s="20" t="s">
        <v>441</v>
      </c>
    </row>
    <row r="194" spans="1:31" x14ac:dyDescent="0.35">
      <c r="A194" t="s">
        <v>335</v>
      </c>
      <c r="B194" t="s">
        <v>437</v>
      </c>
      <c r="C194" s="10">
        <v>44501</v>
      </c>
      <c r="D194" t="s">
        <v>435</v>
      </c>
      <c r="E194" t="s">
        <v>63</v>
      </c>
      <c r="F194" t="s">
        <v>75</v>
      </c>
      <c r="G194" t="s">
        <v>30</v>
      </c>
      <c r="H194" s="8" t="s">
        <v>246</v>
      </c>
      <c r="J194" t="s">
        <v>436</v>
      </c>
      <c r="K194">
        <v>6</v>
      </c>
      <c r="L194" t="s">
        <v>238</v>
      </c>
      <c r="M194" s="3">
        <v>4080</v>
      </c>
      <c r="N194" s="3">
        <v>1254</v>
      </c>
      <c r="O194">
        <v>295</v>
      </c>
      <c r="P194">
        <v>0</v>
      </c>
      <c r="Q194">
        <v>70</v>
      </c>
      <c r="R194">
        <v>19</v>
      </c>
      <c r="S194">
        <v>1</v>
      </c>
      <c r="T194">
        <v>1.5</v>
      </c>
      <c r="U194">
        <v>100</v>
      </c>
      <c r="V194" t="s">
        <v>1695</v>
      </c>
      <c r="W194" t="s">
        <v>1703</v>
      </c>
      <c r="X194">
        <v>6000</v>
      </c>
      <c r="Y194">
        <v>10</v>
      </c>
      <c r="Z194">
        <v>600</v>
      </c>
      <c r="AA194">
        <v>20</v>
      </c>
      <c r="AB194">
        <v>2</v>
      </c>
      <c r="AC194" s="19" t="s">
        <v>450</v>
      </c>
      <c r="AD194" s="19" t="s">
        <v>442</v>
      </c>
      <c r="AE194" s="20" t="s">
        <v>441</v>
      </c>
    </row>
    <row r="195" spans="1:31" x14ac:dyDescent="0.35">
      <c r="A195" t="s">
        <v>335</v>
      </c>
      <c r="B195" t="s">
        <v>438</v>
      </c>
      <c r="C195" s="10">
        <v>44501</v>
      </c>
      <c r="D195" t="s">
        <v>435</v>
      </c>
      <c r="E195" t="s">
        <v>63</v>
      </c>
      <c r="F195" t="s">
        <v>75</v>
      </c>
      <c r="G195" t="s">
        <v>30</v>
      </c>
      <c r="H195" s="8" t="s">
        <v>246</v>
      </c>
      <c r="J195" t="s">
        <v>436</v>
      </c>
      <c r="K195">
        <v>6</v>
      </c>
      <c r="L195" t="s">
        <v>239</v>
      </c>
      <c r="M195">
        <v>3750</v>
      </c>
      <c r="N195" s="3">
        <v>1239</v>
      </c>
      <c r="O195" s="3">
        <v>340</v>
      </c>
      <c r="P195">
        <v>0</v>
      </c>
      <c r="Q195">
        <v>70</v>
      </c>
      <c r="R195">
        <v>19</v>
      </c>
      <c r="S195">
        <v>1</v>
      </c>
      <c r="T195">
        <v>1.5</v>
      </c>
      <c r="U195">
        <v>100</v>
      </c>
      <c r="V195" t="s">
        <v>1695</v>
      </c>
      <c r="W195" t="s">
        <v>1703</v>
      </c>
      <c r="X195">
        <v>6000</v>
      </c>
      <c r="Y195">
        <v>10</v>
      </c>
      <c r="Z195">
        <v>600</v>
      </c>
      <c r="AA195">
        <v>20</v>
      </c>
      <c r="AB195">
        <v>2</v>
      </c>
      <c r="AC195" s="19" t="s">
        <v>451</v>
      </c>
      <c r="AD195" s="20" t="s">
        <v>440</v>
      </c>
      <c r="AE195" s="19" t="s">
        <v>443</v>
      </c>
    </row>
    <row r="196" spans="1:31" x14ac:dyDescent="0.35">
      <c r="A196" t="s">
        <v>844</v>
      </c>
      <c r="B196" t="s">
        <v>393</v>
      </c>
      <c r="C196" s="10">
        <v>44501</v>
      </c>
      <c r="D196" t="s">
        <v>845</v>
      </c>
      <c r="E196" t="s">
        <v>68</v>
      </c>
      <c r="F196" t="s">
        <v>36</v>
      </c>
      <c r="G196" t="s">
        <v>27</v>
      </c>
      <c r="H196" s="3" t="s">
        <v>42</v>
      </c>
      <c r="J196" t="s">
        <v>548</v>
      </c>
      <c r="K196">
        <v>5</v>
      </c>
      <c r="L196" t="s">
        <v>72</v>
      </c>
      <c r="M196">
        <v>1608</v>
      </c>
      <c r="N196">
        <v>410</v>
      </c>
      <c r="O196">
        <v>107</v>
      </c>
      <c r="P196">
        <v>10</v>
      </c>
      <c r="Q196">
        <v>70</v>
      </c>
      <c r="R196">
        <v>15</v>
      </c>
      <c r="S196">
        <v>1</v>
      </c>
      <c r="T196">
        <v>2.85</v>
      </c>
      <c r="U196">
        <v>100</v>
      </c>
      <c r="AC196" s="20" t="s">
        <v>889</v>
      </c>
      <c r="AD196" s="20" t="s">
        <v>920</v>
      </c>
      <c r="AE196" s="20" t="s">
        <v>587</v>
      </c>
    </row>
    <row r="197" spans="1:31" x14ac:dyDescent="0.35">
      <c r="A197" t="s">
        <v>844</v>
      </c>
      <c r="B197" t="s">
        <v>846</v>
      </c>
      <c r="C197" s="10">
        <v>44501</v>
      </c>
      <c r="D197" t="s">
        <v>845</v>
      </c>
      <c r="E197" t="s">
        <v>68</v>
      </c>
      <c r="F197" t="s">
        <v>36</v>
      </c>
      <c r="G197" t="s">
        <v>27</v>
      </c>
      <c r="H197" s="3" t="s">
        <v>42</v>
      </c>
      <c r="J197" t="s">
        <v>548</v>
      </c>
      <c r="K197">
        <v>5</v>
      </c>
      <c r="L197" t="s">
        <v>238</v>
      </c>
      <c r="M197" s="3">
        <v>1768</v>
      </c>
      <c r="N197">
        <v>410</v>
      </c>
      <c r="O197">
        <v>107</v>
      </c>
      <c r="P197">
        <v>10</v>
      </c>
      <c r="Q197">
        <v>70</v>
      </c>
      <c r="R197">
        <v>15</v>
      </c>
      <c r="S197">
        <v>1</v>
      </c>
      <c r="T197">
        <v>2.85</v>
      </c>
      <c r="U197" s="3">
        <v>106</v>
      </c>
      <c r="AC197" s="19" t="s">
        <v>893</v>
      </c>
      <c r="AD197" s="19" t="s">
        <v>921</v>
      </c>
      <c r="AE197" s="20" t="s">
        <v>587</v>
      </c>
    </row>
    <row r="198" spans="1:31" x14ac:dyDescent="0.35">
      <c r="A198" t="s">
        <v>1138</v>
      </c>
      <c r="B198" t="s">
        <v>1139</v>
      </c>
      <c r="C198" s="10">
        <v>44551</v>
      </c>
      <c r="D198" t="s">
        <v>452</v>
      </c>
      <c r="E198" t="s">
        <v>67</v>
      </c>
      <c r="F198" t="s">
        <v>1140</v>
      </c>
      <c r="G198" t="s">
        <v>27</v>
      </c>
      <c r="H198" s="4" t="s">
        <v>4</v>
      </c>
      <c r="J198" t="s">
        <v>1142</v>
      </c>
      <c r="K198">
        <v>6</v>
      </c>
      <c r="L198" t="s">
        <v>72</v>
      </c>
      <c r="M198">
        <v>2035</v>
      </c>
      <c r="N198">
        <v>535</v>
      </c>
      <c r="O198">
        <v>132</v>
      </c>
      <c r="P198">
        <v>25</v>
      </c>
      <c r="Q198">
        <v>70</v>
      </c>
      <c r="R198">
        <v>13</v>
      </c>
      <c r="S198">
        <v>1</v>
      </c>
      <c r="T198">
        <v>1.6</v>
      </c>
      <c r="U198">
        <v>100</v>
      </c>
      <c r="AC198" s="20" t="s">
        <v>461</v>
      </c>
      <c r="AD198" s="20" t="s">
        <v>1143</v>
      </c>
      <c r="AE198" s="20" t="s">
        <v>1144</v>
      </c>
    </row>
    <row r="199" spans="1:31" x14ac:dyDescent="0.35">
      <c r="A199" t="s">
        <v>1138</v>
      </c>
      <c r="B199" t="s">
        <v>1141</v>
      </c>
      <c r="C199" s="10">
        <v>44551</v>
      </c>
      <c r="D199" t="s">
        <v>452</v>
      </c>
      <c r="E199" t="s">
        <v>67</v>
      </c>
      <c r="F199" t="s">
        <v>1140</v>
      </c>
      <c r="G199" t="s">
        <v>27</v>
      </c>
      <c r="H199" s="4" t="s">
        <v>4</v>
      </c>
      <c r="J199" t="s">
        <v>1142</v>
      </c>
      <c r="K199">
        <v>6</v>
      </c>
      <c r="L199" t="s">
        <v>238</v>
      </c>
      <c r="M199" s="3">
        <v>2180</v>
      </c>
      <c r="N199" s="3">
        <v>560</v>
      </c>
      <c r="O199" s="3">
        <v>162</v>
      </c>
      <c r="P199">
        <v>25</v>
      </c>
      <c r="Q199">
        <v>70</v>
      </c>
      <c r="R199">
        <v>13</v>
      </c>
      <c r="S199">
        <v>1</v>
      </c>
      <c r="T199">
        <v>1.6</v>
      </c>
      <c r="U199">
        <v>100</v>
      </c>
      <c r="AC199" s="19" t="s">
        <v>1146</v>
      </c>
      <c r="AD199" s="19" t="s">
        <v>1145</v>
      </c>
      <c r="AE199" s="20" t="s">
        <v>1144</v>
      </c>
    </row>
    <row r="200" spans="1:31" x14ac:dyDescent="0.35">
      <c r="A200" t="s">
        <v>1138</v>
      </c>
      <c r="B200" t="s">
        <v>1865</v>
      </c>
      <c r="C200" s="10">
        <v>44551</v>
      </c>
      <c r="D200" t="s">
        <v>452</v>
      </c>
      <c r="E200" t="s">
        <v>67</v>
      </c>
      <c r="F200" t="s">
        <v>1140</v>
      </c>
      <c r="G200" t="s">
        <v>27</v>
      </c>
      <c r="H200" s="4" t="s">
        <v>4</v>
      </c>
      <c r="J200" t="s">
        <v>1142</v>
      </c>
      <c r="K200">
        <v>6</v>
      </c>
      <c r="L200" t="s">
        <v>239</v>
      </c>
      <c r="M200" s="3">
        <v>2155</v>
      </c>
      <c r="N200" s="3">
        <v>590</v>
      </c>
      <c r="O200">
        <v>132</v>
      </c>
      <c r="P200">
        <v>25</v>
      </c>
      <c r="Q200">
        <v>70</v>
      </c>
      <c r="R200">
        <v>13</v>
      </c>
      <c r="S200">
        <v>1</v>
      </c>
      <c r="T200">
        <v>1.6</v>
      </c>
      <c r="U200">
        <v>100</v>
      </c>
      <c r="AC200" s="19"/>
      <c r="AD200" s="19"/>
    </row>
    <row r="201" spans="1:31" x14ac:dyDescent="0.35">
      <c r="A201" t="s">
        <v>333</v>
      </c>
      <c r="B201" t="s">
        <v>332</v>
      </c>
      <c r="C201" s="10">
        <v>44586</v>
      </c>
      <c r="D201" t="s">
        <v>435</v>
      </c>
      <c r="E201" t="s">
        <v>67</v>
      </c>
      <c r="F201" t="s">
        <v>334</v>
      </c>
      <c r="G201" t="s">
        <v>27</v>
      </c>
      <c r="H201" s="7" t="s">
        <v>245</v>
      </c>
      <c r="J201" t="s">
        <v>543</v>
      </c>
      <c r="K201">
        <v>6</v>
      </c>
      <c r="L201" t="s">
        <v>72</v>
      </c>
      <c r="M201">
        <v>1429</v>
      </c>
      <c r="N201">
        <v>508</v>
      </c>
      <c r="O201">
        <v>138</v>
      </c>
      <c r="P201">
        <v>20</v>
      </c>
      <c r="Q201">
        <v>70</v>
      </c>
      <c r="R201">
        <v>12</v>
      </c>
      <c r="S201">
        <v>1</v>
      </c>
      <c r="T201">
        <v>1.6</v>
      </c>
      <c r="U201">
        <v>100</v>
      </c>
      <c r="V201" t="s">
        <v>30</v>
      </c>
      <c r="W201" t="s">
        <v>1703</v>
      </c>
      <c r="X201">
        <v>3607</v>
      </c>
      <c r="Y201">
        <v>823</v>
      </c>
      <c r="Z201">
        <v>423</v>
      </c>
      <c r="AA201">
        <v>10</v>
      </c>
      <c r="AB201">
        <v>2</v>
      </c>
      <c r="AC201" s="20" t="s">
        <v>789</v>
      </c>
      <c r="AD201" s="20" t="s">
        <v>791</v>
      </c>
      <c r="AE201" s="20" t="s">
        <v>793</v>
      </c>
    </row>
    <row r="202" spans="1:31" x14ac:dyDescent="0.35">
      <c r="A202" t="s">
        <v>333</v>
      </c>
      <c r="B202" t="s">
        <v>790</v>
      </c>
      <c r="C202" s="10">
        <v>44586</v>
      </c>
      <c r="D202" t="s">
        <v>435</v>
      </c>
      <c r="E202" t="s">
        <v>67</v>
      </c>
      <c r="F202" t="s">
        <v>334</v>
      </c>
      <c r="G202" t="s">
        <v>27</v>
      </c>
      <c r="H202" s="7" t="s">
        <v>245</v>
      </c>
      <c r="J202" t="s">
        <v>543</v>
      </c>
      <c r="K202">
        <v>6</v>
      </c>
      <c r="L202" t="s">
        <v>239</v>
      </c>
      <c r="M202" s="3">
        <v>1579</v>
      </c>
      <c r="N202" s="3">
        <v>558</v>
      </c>
      <c r="O202">
        <v>138</v>
      </c>
      <c r="P202">
        <v>20</v>
      </c>
      <c r="Q202">
        <v>70</v>
      </c>
      <c r="R202">
        <v>12</v>
      </c>
      <c r="S202">
        <v>1</v>
      </c>
      <c r="T202">
        <v>1.6</v>
      </c>
      <c r="U202">
        <v>100</v>
      </c>
      <c r="V202" t="s">
        <v>30</v>
      </c>
      <c r="W202" t="s">
        <v>1703</v>
      </c>
      <c r="X202" s="3">
        <v>3857</v>
      </c>
      <c r="Y202" s="3">
        <v>883</v>
      </c>
      <c r="Z202">
        <v>423</v>
      </c>
      <c r="AA202">
        <v>10</v>
      </c>
      <c r="AB202">
        <v>2</v>
      </c>
      <c r="AC202" s="20" t="s">
        <v>794</v>
      </c>
      <c r="AD202" s="19" t="s">
        <v>792</v>
      </c>
      <c r="AE202" s="20" t="s">
        <v>793</v>
      </c>
    </row>
    <row r="203" spans="1:31" x14ac:dyDescent="0.35">
      <c r="A203" t="s">
        <v>1147</v>
      </c>
      <c r="B203" t="s">
        <v>1148</v>
      </c>
      <c r="C203" s="10">
        <v>44586</v>
      </c>
      <c r="D203" t="s">
        <v>452</v>
      </c>
      <c r="E203" t="s">
        <v>66</v>
      </c>
      <c r="F203" t="s">
        <v>1149</v>
      </c>
      <c r="G203" t="s">
        <v>30</v>
      </c>
      <c r="H203" s="7" t="s">
        <v>245</v>
      </c>
      <c r="J203" t="s">
        <v>1150</v>
      </c>
      <c r="K203">
        <v>6</v>
      </c>
      <c r="L203" t="s">
        <v>72</v>
      </c>
      <c r="M203">
        <v>2727</v>
      </c>
      <c r="N203">
        <v>844</v>
      </c>
      <c r="O203">
        <v>465</v>
      </c>
      <c r="P203">
        <v>0</v>
      </c>
      <c r="Q203">
        <v>25</v>
      </c>
      <c r="R203">
        <v>9</v>
      </c>
      <c r="S203">
        <v>1</v>
      </c>
      <c r="T203">
        <v>1</v>
      </c>
      <c r="U203">
        <v>100</v>
      </c>
      <c r="AC203" s="20" t="s">
        <v>1153</v>
      </c>
      <c r="AD203" s="20" t="s">
        <v>1154</v>
      </c>
      <c r="AE203" s="20" t="s">
        <v>1155</v>
      </c>
    </row>
    <row r="204" spans="1:31" x14ac:dyDescent="0.35">
      <c r="A204" t="s">
        <v>1147</v>
      </c>
      <c r="B204" t="s">
        <v>1151</v>
      </c>
      <c r="C204" s="10">
        <v>44586</v>
      </c>
      <c r="D204" t="s">
        <v>452</v>
      </c>
      <c r="E204" t="s">
        <v>66</v>
      </c>
      <c r="F204" t="s">
        <v>1149</v>
      </c>
      <c r="G204" t="s">
        <v>30</v>
      </c>
      <c r="H204" s="7" t="s">
        <v>245</v>
      </c>
      <c r="J204" t="s">
        <v>1150</v>
      </c>
      <c r="K204">
        <v>6</v>
      </c>
      <c r="L204" t="s">
        <v>238</v>
      </c>
      <c r="M204" s="3">
        <v>3027</v>
      </c>
      <c r="N204" s="3">
        <v>918</v>
      </c>
      <c r="O204">
        <v>465</v>
      </c>
      <c r="P204">
        <v>0</v>
      </c>
      <c r="Q204">
        <v>25</v>
      </c>
      <c r="R204">
        <v>9</v>
      </c>
      <c r="S204">
        <v>1</v>
      </c>
      <c r="T204">
        <v>1</v>
      </c>
      <c r="U204">
        <v>100</v>
      </c>
      <c r="AC204" s="19" t="s">
        <v>1158</v>
      </c>
      <c r="AD204" s="20" t="s">
        <v>1154</v>
      </c>
      <c r="AE204" s="19" t="s">
        <v>1157</v>
      </c>
    </row>
    <row r="205" spans="1:31" x14ac:dyDescent="0.35">
      <c r="A205" t="s">
        <v>1147</v>
      </c>
      <c r="B205" t="s">
        <v>1152</v>
      </c>
      <c r="C205" s="10">
        <v>44586</v>
      </c>
      <c r="D205" t="s">
        <v>452</v>
      </c>
      <c r="E205" t="s">
        <v>66</v>
      </c>
      <c r="F205" t="s">
        <v>1149</v>
      </c>
      <c r="G205" t="s">
        <v>30</v>
      </c>
      <c r="H205" s="7" t="s">
        <v>245</v>
      </c>
      <c r="J205" t="s">
        <v>1150</v>
      </c>
      <c r="K205">
        <v>6</v>
      </c>
      <c r="L205" t="s">
        <v>239</v>
      </c>
      <c r="M205">
        <v>2727</v>
      </c>
      <c r="N205" s="3">
        <v>920</v>
      </c>
      <c r="O205" s="3">
        <v>515</v>
      </c>
      <c r="P205">
        <v>0</v>
      </c>
      <c r="Q205">
        <v>25</v>
      </c>
      <c r="R205">
        <v>9</v>
      </c>
      <c r="S205">
        <v>1</v>
      </c>
      <c r="T205">
        <v>1</v>
      </c>
      <c r="U205">
        <v>100</v>
      </c>
      <c r="AC205" s="19" t="s">
        <v>1159</v>
      </c>
      <c r="AD205" s="19" t="s">
        <v>1156</v>
      </c>
      <c r="AE205" s="20" t="s">
        <v>1155</v>
      </c>
    </row>
    <row r="206" spans="1:31" x14ac:dyDescent="0.35">
      <c r="A206" t="s">
        <v>13</v>
      </c>
      <c r="B206" t="s">
        <v>182</v>
      </c>
      <c r="C206" s="10">
        <v>44607</v>
      </c>
      <c r="D206" t="s">
        <v>452</v>
      </c>
      <c r="E206" t="s">
        <v>64</v>
      </c>
      <c r="F206" t="s">
        <v>44</v>
      </c>
      <c r="G206" t="s">
        <v>27</v>
      </c>
      <c r="H206" s="4" t="s">
        <v>4</v>
      </c>
      <c r="J206" t="s">
        <v>544</v>
      </c>
      <c r="K206">
        <v>6</v>
      </c>
      <c r="L206" t="s">
        <v>72</v>
      </c>
      <c r="M206">
        <v>1480</v>
      </c>
      <c r="N206">
        <v>391</v>
      </c>
      <c r="O206">
        <v>125</v>
      </c>
      <c r="P206">
        <v>20</v>
      </c>
      <c r="Q206">
        <v>70</v>
      </c>
      <c r="R206">
        <v>22</v>
      </c>
      <c r="S206">
        <v>1</v>
      </c>
      <c r="T206">
        <v>1.3</v>
      </c>
      <c r="U206">
        <v>100</v>
      </c>
      <c r="AC206" s="20" t="s">
        <v>493</v>
      </c>
      <c r="AD206" s="20" t="s">
        <v>494</v>
      </c>
      <c r="AE206" s="20" t="s">
        <v>496</v>
      </c>
    </row>
    <row r="207" spans="1:31" x14ac:dyDescent="0.35">
      <c r="A207" t="s">
        <v>13</v>
      </c>
      <c r="B207" t="s">
        <v>491</v>
      </c>
      <c r="C207" s="10">
        <v>44607</v>
      </c>
      <c r="D207" t="s">
        <v>452</v>
      </c>
      <c r="E207" t="s">
        <v>64</v>
      </c>
      <c r="F207" t="s">
        <v>44</v>
      </c>
      <c r="G207" t="s">
        <v>27</v>
      </c>
      <c r="H207" s="4" t="s">
        <v>4</v>
      </c>
      <c r="J207" t="s">
        <v>544</v>
      </c>
      <c r="K207">
        <v>6</v>
      </c>
      <c r="L207" t="s">
        <v>238</v>
      </c>
      <c r="M207" s="3">
        <v>1605</v>
      </c>
      <c r="N207" s="3">
        <v>429</v>
      </c>
      <c r="O207">
        <v>125</v>
      </c>
      <c r="P207">
        <v>20</v>
      </c>
      <c r="Q207">
        <v>70</v>
      </c>
      <c r="R207">
        <v>22</v>
      </c>
      <c r="S207">
        <v>1</v>
      </c>
      <c r="T207">
        <v>1.3</v>
      </c>
      <c r="U207">
        <v>100</v>
      </c>
      <c r="AC207" s="19" t="s">
        <v>492</v>
      </c>
      <c r="AD207" s="19" t="s">
        <v>495</v>
      </c>
      <c r="AE207" s="20" t="s">
        <v>496</v>
      </c>
    </row>
    <row r="208" spans="1:31" x14ac:dyDescent="0.35">
      <c r="A208" t="s">
        <v>1160</v>
      </c>
      <c r="B208" t="s">
        <v>1161</v>
      </c>
      <c r="C208" s="10">
        <v>44635</v>
      </c>
      <c r="D208" t="s">
        <v>452</v>
      </c>
      <c r="E208" t="s">
        <v>65</v>
      </c>
      <c r="F208" t="s">
        <v>77</v>
      </c>
      <c r="G208" t="s">
        <v>27</v>
      </c>
      <c r="H208" s="2" t="s">
        <v>3</v>
      </c>
      <c r="J208" t="s">
        <v>474</v>
      </c>
      <c r="K208">
        <v>6</v>
      </c>
      <c r="L208" t="s">
        <v>72</v>
      </c>
      <c r="M208">
        <v>1926</v>
      </c>
      <c r="N208">
        <v>961</v>
      </c>
      <c r="O208">
        <v>156</v>
      </c>
      <c r="P208">
        <v>0</v>
      </c>
      <c r="Q208">
        <v>70</v>
      </c>
      <c r="R208">
        <v>29</v>
      </c>
      <c r="S208">
        <v>1</v>
      </c>
      <c r="T208">
        <v>2.8</v>
      </c>
      <c r="U208">
        <v>100</v>
      </c>
      <c r="AC208" s="20" t="s">
        <v>724</v>
      </c>
      <c r="AD208" s="20" t="s">
        <v>1164</v>
      </c>
      <c r="AE208" s="20" t="s">
        <v>1165</v>
      </c>
    </row>
    <row r="209" spans="1:31" x14ac:dyDescent="0.35">
      <c r="A209" t="s">
        <v>1160</v>
      </c>
      <c r="B209" t="s">
        <v>1162</v>
      </c>
      <c r="C209" s="10">
        <v>44635</v>
      </c>
      <c r="D209" t="s">
        <v>452</v>
      </c>
      <c r="E209" t="s">
        <v>65</v>
      </c>
      <c r="F209" t="s">
        <v>77</v>
      </c>
      <c r="G209" t="s">
        <v>27</v>
      </c>
      <c r="H209" s="2" t="s">
        <v>3</v>
      </c>
      <c r="J209" t="s">
        <v>474</v>
      </c>
      <c r="K209">
        <v>6</v>
      </c>
      <c r="L209" t="s">
        <v>238</v>
      </c>
      <c r="M209">
        <v>1926</v>
      </c>
      <c r="N209" s="3">
        <v>1046</v>
      </c>
      <c r="O209" s="3">
        <v>188</v>
      </c>
      <c r="P209">
        <v>0</v>
      </c>
      <c r="Q209">
        <v>70</v>
      </c>
      <c r="R209">
        <v>29</v>
      </c>
      <c r="S209">
        <v>1</v>
      </c>
      <c r="T209">
        <v>2.8</v>
      </c>
      <c r="U209">
        <v>100</v>
      </c>
      <c r="AC209" s="19" t="s">
        <v>729</v>
      </c>
      <c r="AD209" s="19" t="s">
        <v>1166</v>
      </c>
      <c r="AE209" s="20" t="s">
        <v>1165</v>
      </c>
    </row>
    <row r="210" spans="1:31" x14ac:dyDescent="0.35">
      <c r="A210" t="s">
        <v>1160</v>
      </c>
      <c r="B210" t="s">
        <v>1163</v>
      </c>
      <c r="C210" s="10">
        <v>44635</v>
      </c>
      <c r="D210" t="s">
        <v>452</v>
      </c>
      <c r="E210" t="s">
        <v>65</v>
      </c>
      <c r="F210" t="s">
        <v>77</v>
      </c>
      <c r="G210" t="s">
        <v>27</v>
      </c>
      <c r="H210" s="2" t="s">
        <v>3</v>
      </c>
      <c r="J210" t="s">
        <v>474</v>
      </c>
      <c r="K210">
        <v>6</v>
      </c>
      <c r="L210" t="s">
        <v>239</v>
      </c>
      <c r="M210">
        <v>1926</v>
      </c>
      <c r="N210" s="3">
        <v>1031</v>
      </c>
      <c r="O210" s="3">
        <v>199</v>
      </c>
      <c r="P210">
        <v>0</v>
      </c>
      <c r="Q210">
        <v>70</v>
      </c>
      <c r="R210">
        <v>29</v>
      </c>
      <c r="S210">
        <v>1</v>
      </c>
      <c r="T210">
        <v>2.8</v>
      </c>
      <c r="U210">
        <v>100</v>
      </c>
      <c r="AC210" s="19" t="s">
        <v>730</v>
      </c>
      <c r="AD210" s="20" t="s">
        <v>1164</v>
      </c>
      <c r="AE210" s="19" t="s">
        <v>1167</v>
      </c>
    </row>
    <row r="211" spans="1:31" x14ac:dyDescent="0.35">
      <c r="A211" t="s">
        <v>240</v>
      </c>
      <c r="B211" t="s">
        <v>196</v>
      </c>
      <c r="C211" s="10">
        <v>44665</v>
      </c>
      <c r="D211" t="s">
        <v>452</v>
      </c>
      <c r="E211" t="s">
        <v>62</v>
      </c>
      <c r="F211" t="s">
        <v>119</v>
      </c>
      <c r="G211" t="s">
        <v>30</v>
      </c>
      <c r="H211" s="2" t="s">
        <v>3</v>
      </c>
      <c r="J211" t="s">
        <v>621</v>
      </c>
      <c r="K211">
        <v>6</v>
      </c>
      <c r="L211" t="s">
        <v>72</v>
      </c>
      <c r="M211">
        <v>3367</v>
      </c>
      <c r="N211">
        <v>1006</v>
      </c>
      <c r="O211">
        <v>620</v>
      </c>
      <c r="P211">
        <v>0</v>
      </c>
      <c r="Q211">
        <v>70</v>
      </c>
      <c r="R211">
        <v>28</v>
      </c>
      <c r="S211">
        <v>3</v>
      </c>
      <c r="T211">
        <v>2.8</v>
      </c>
      <c r="U211">
        <v>100</v>
      </c>
      <c r="AC211" s="20" t="s">
        <v>624</v>
      </c>
      <c r="AD211" s="20" t="s">
        <v>625</v>
      </c>
      <c r="AE211" s="20" t="s">
        <v>626</v>
      </c>
    </row>
    <row r="212" spans="1:31" x14ac:dyDescent="0.35">
      <c r="A212" t="s">
        <v>240</v>
      </c>
      <c r="B212" t="s">
        <v>622</v>
      </c>
      <c r="C212" s="10">
        <v>44665</v>
      </c>
      <c r="D212" t="s">
        <v>452</v>
      </c>
      <c r="E212" t="s">
        <v>62</v>
      </c>
      <c r="F212" t="s">
        <v>119</v>
      </c>
      <c r="G212" t="s">
        <v>30</v>
      </c>
      <c r="H212" s="2" t="s">
        <v>3</v>
      </c>
      <c r="J212" t="s">
        <v>621</v>
      </c>
      <c r="K212">
        <v>6</v>
      </c>
      <c r="L212" t="s">
        <v>238</v>
      </c>
      <c r="M212">
        <v>3367</v>
      </c>
      <c r="N212" s="3">
        <v>1106</v>
      </c>
      <c r="O212" s="3">
        <v>690</v>
      </c>
      <c r="P212">
        <v>0</v>
      </c>
      <c r="Q212">
        <v>70</v>
      </c>
      <c r="R212">
        <v>28</v>
      </c>
      <c r="S212">
        <v>3</v>
      </c>
      <c r="T212">
        <v>2.8</v>
      </c>
      <c r="U212">
        <v>100</v>
      </c>
      <c r="AC212" s="19" t="s">
        <v>629</v>
      </c>
      <c r="AD212" s="19" t="s">
        <v>627</v>
      </c>
      <c r="AE212" s="20" t="s">
        <v>626</v>
      </c>
    </row>
    <row r="213" spans="1:31" x14ac:dyDescent="0.35">
      <c r="A213" t="s">
        <v>240</v>
      </c>
      <c r="B213" t="s">
        <v>623</v>
      </c>
      <c r="C213" s="10">
        <v>44665</v>
      </c>
      <c r="D213" t="s">
        <v>452</v>
      </c>
      <c r="E213" t="s">
        <v>62</v>
      </c>
      <c r="F213" t="s">
        <v>119</v>
      </c>
      <c r="G213" t="s">
        <v>30</v>
      </c>
      <c r="H213" s="2" t="s">
        <v>3</v>
      </c>
      <c r="J213" t="s">
        <v>621</v>
      </c>
      <c r="K213">
        <v>6</v>
      </c>
      <c r="L213" t="s">
        <v>239</v>
      </c>
      <c r="M213" s="3">
        <v>3717</v>
      </c>
      <c r="N213" s="3">
        <v>1126</v>
      </c>
      <c r="O213">
        <v>620</v>
      </c>
      <c r="P213">
        <v>0</v>
      </c>
      <c r="Q213">
        <v>70</v>
      </c>
      <c r="R213">
        <v>28</v>
      </c>
      <c r="S213">
        <v>3</v>
      </c>
      <c r="T213">
        <v>2.8</v>
      </c>
      <c r="U213">
        <v>100</v>
      </c>
      <c r="AC213" s="19" t="s">
        <v>630</v>
      </c>
      <c r="AD213" s="20" t="s">
        <v>625</v>
      </c>
      <c r="AE213" s="19" t="s">
        <v>628</v>
      </c>
    </row>
    <row r="214" spans="1:31" x14ac:dyDescent="0.35">
      <c r="A214" t="s">
        <v>1168</v>
      </c>
      <c r="B214" t="s">
        <v>1169</v>
      </c>
      <c r="C214" s="10">
        <v>44682</v>
      </c>
      <c r="D214" t="s">
        <v>452</v>
      </c>
      <c r="E214" t="s">
        <v>63</v>
      </c>
      <c r="F214" t="s">
        <v>84</v>
      </c>
      <c r="G214" t="s">
        <v>30</v>
      </c>
      <c r="H214" s="2" t="s">
        <v>3</v>
      </c>
      <c r="J214" t="s">
        <v>543</v>
      </c>
      <c r="K214">
        <v>6</v>
      </c>
      <c r="L214" t="s">
        <v>72</v>
      </c>
      <c r="M214">
        <v>2935</v>
      </c>
      <c r="N214">
        <v>701</v>
      </c>
      <c r="O214">
        <v>369</v>
      </c>
      <c r="P214">
        <v>0</v>
      </c>
      <c r="Q214">
        <v>70</v>
      </c>
      <c r="R214">
        <v>23</v>
      </c>
      <c r="S214">
        <v>2</v>
      </c>
      <c r="T214">
        <v>1.3</v>
      </c>
      <c r="U214">
        <v>100</v>
      </c>
      <c r="AC214" s="20" t="s">
        <v>507</v>
      </c>
      <c r="AD214" s="20" t="s">
        <v>1172</v>
      </c>
      <c r="AE214" s="20" t="s">
        <v>1173</v>
      </c>
    </row>
    <row r="215" spans="1:31" x14ac:dyDescent="0.35">
      <c r="A215" t="s">
        <v>1168</v>
      </c>
      <c r="B215" t="s">
        <v>1170</v>
      </c>
      <c r="C215" s="10">
        <v>44682</v>
      </c>
      <c r="D215" t="s">
        <v>452</v>
      </c>
      <c r="E215" t="s">
        <v>63</v>
      </c>
      <c r="F215" t="s">
        <v>84</v>
      </c>
      <c r="G215" t="s">
        <v>30</v>
      </c>
      <c r="H215" s="2" t="s">
        <v>3</v>
      </c>
      <c r="J215" t="s">
        <v>543</v>
      </c>
      <c r="K215">
        <v>6</v>
      </c>
      <c r="L215" t="s">
        <v>238</v>
      </c>
      <c r="M215">
        <v>2935</v>
      </c>
      <c r="N215" s="3">
        <v>781</v>
      </c>
      <c r="O215">
        <v>369</v>
      </c>
      <c r="P215">
        <v>0</v>
      </c>
      <c r="Q215">
        <v>70</v>
      </c>
      <c r="R215">
        <v>23</v>
      </c>
      <c r="S215">
        <v>2</v>
      </c>
      <c r="T215">
        <v>1.3</v>
      </c>
      <c r="U215" s="3">
        <v>107</v>
      </c>
      <c r="AC215" s="19" t="s">
        <v>508</v>
      </c>
      <c r="AD215" s="19" t="s">
        <v>1174</v>
      </c>
      <c r="AE215" s="20" t="s">
        <v>1173</v>
      </c>
    </row>
    <row r="216" spans="1:31" x14ac:dyDescent="0.35">
      <c r="A216" t="s">
        <v>1168</v>
      </c>
      <c r="B216" t="s">
        <v>1171</v>
      </c>
      <c r="C216" s="10">
        <v>44682</v>
      </c>
      <c r="D216" t="s">
        <v>452</v>
      </c>
      <c r="E216" t="s">
        <v>63</v>
      </c>
      <c r="F216" t="s">
        <v>84</v>
      </c>
      <c r="G216" t="s">
        <v>30</v>
      </c>
      <c r="H216" s="2" t="s">
        <v>3</v>
      </c>
      <c r="J216" t="s">
        <v>543</v>
      </c>
      <c r="K216">
        <v>6</v>
      </c>
      <c r="L216" t="s">
        <v>239</v>
      </c>
      <c r="M216">
        <v>2935</v>
      </c>
      <c r="N216" s="3">
        <v>766</v>
      </c>
      <c r="O216" s="3">
        <v>419</v>
      </c>
      <c r="P216">
        <v>0</v>
      </c>
      <c r="Q216">
        <v>70</v>
      </c>
      <c r="R216">
        <v>23</v>
      </c>
      <c r="S216">
        <v>2</v>
      </c>
      <c r="T216">
        <v>1.3</v>
      </c>
      <c r="U216">
        <v>100</v>
      </c>
      <c r="AC216" s="19" t="s">
        <v>520</v>
      </c>
      <c r="AD216" s="20" t="s">
        <v>1172</v>
      </c>
      <c r="AE216" s="19" t="s">
        <v>1175</v>
      </c>
    </row>
    <row r="217" spans="1:31" x14ac:dyDescent="0.35">
      <c r="A217" t="s">
        <v>827</v>
      </c>
      <c r="B217" t="s">
        <v>390</v>
      </c>
      <c r="C217" s="10">
        <v>44682</v>
      </c>
      <c r="D217" t="s">
        <v>828</v>
      </c>
      <c r="E217" t="s">
        <v>68</v>
      </c>
      <c r="F217" t="s">
        <v>307</v>
      </c>
      <c r="G217" t="s">
        <v>27</v>
      </c>
      <c r="H217" s="3" t="s">
        <v>42</v>
      </c>
      <c r="J217" t="s">
        <v>42</v>
      </c>
      <c r="K217">
        <v>6</v>
      </c>
      <c r="L217" t="s">
        <v>72</v>
      </c>
      <c r="M217">
        <v>1825</v>
      </c>
      <c r="N217">
        <v>585</v>
      </c>
      <c r="O217">
        <v>141</v>
      </c>
      <c r="P217">
        <v>10</v>
      </c>
      <c r="Q217">
        <v>80</v>
      </c>
      <c r="R217">
        <v>23</v>
      </c>
      <c r="S217">
        <v>1</v>
      </c>
      <c r="T217">
        <v>2.85</v>
      </c>
      <c r="U217">
        <v>100</v>
      </c>
      <c r="AC217" s="20" t="s">
        <v>898</v>
      </c>
      <c r="AD217" s="20" t="s">
        <v>901</v>
      </c>
      <c r="AE217" s="20" t="s">
        <v>902</v>
      </c>
    </row>
    <row r="218" spans="1:31" x14ac:dyDescent="0.35">
      <c r="A218" t="s">
        <v>827</v>
      </c>
      <c r="B218" t="s">
        <v>829</v>
      </c>
      <c r="C218" s="10">
        <v>44682</v>
      </c>
      <c r="D218" t="s">
        <v>828</v>
      </c>
      <c r="E218" t="s">
        <v>68</v>
      </c>
      <c r="F218" t="s">
        <v>307</v>
      </c>
      <c r="G218" t="s">
        <v>27</v>
      </c>
      <c r="H218" s="3" t="s">
        <v>42</v>
      </c>
      <c r="J218" t="s">
        <v>42</v>
      </c>
      <c r="K218">
        <v>6</v>
      </c>
      <c r="L218" t="s">
        <v>238</v>
      </c>
      <c r="M218" s="3">
        <v>1985</v>
      </c>
      <c r="N218" s="3">
        <v>630</v>
      </c>
      <c r="O218">
        <v>141</v>
      </c>
      <c r="P218">
        <v>10</v>
      </c>
      <c r="Q218">
        <v>80</v>
      </c>
      <c r="R218">
        <v>23</v>
      </c>
      <c r="S218">
        <v>1</v>
      </c>
      <c r="T218">
        <v>2.85</v>
      </c>
      <c r="U218">
        <v>100</v>
      </c>
      <c r="AC218" s="19" t="s">
        <v>899</v>
      </c>
      <c r="AD218" s="19" t="s">
        <v>903</v>
      </c>
      <c r="AE218" s="20" t="s">
        <v>902</v>
      </c>
    </row>
    <row r="219" spans="1:31" x14ac:dyDescent="0.35">
      <c r="A219" t="s">
        <v>827</v>
      </c>
      <c r="B219" t="s">
        <v>830</v>
      </c>
      <c r="C219" s="10">
        <v>44682</v>
      </c>
      <c r="D219" t="s">
        <v>828</v>
      </c>
      <c r="E219" t="s">
        <v>68</v>
      </c>
      <c r="F219" t="s">
        <v>307</v>
      </c>
      <c r="G219" t="s">
        <v>27</v>
      </c>
      <c r="H219" s="3" t="s">
        <v>42</v>
      </c>
      <c r="J219" t="s">
        <v>42</v>
      </c>
      <c r="K219">
        <v>6</v>
      </c>
      <c r="L219" t="s">
        <v>239</v>
      </c>
      <c r="M219">
        <v>1825</v>
      </c>
      <c r="N219" s="3">
        <v>630</v>
      </c>
      <c r="O219" s="3">
        <v>169</v>
      </c>
      <c r="P219">
        <v>10</v>
      </c>
      <c r="Q219">
        <v>80</v>
      </c>
      <c r="R219">
        <v>23</v>
      </c>
      <c r="S219">
        <v>1</v>
      </c>
      <c r="T219">
        <v>2.85</v>
      </c>
      <c r="U219">
        <v>100</v>
      </c>
      <c r="AC219" s="19" t="s">
        <v>900</v>
      </c>
      <c r="AD219" s="20" t="s">
        <v>901</v>
      </c>
      <c r="AE219" s="19" t="s">
        <v>904</v>
      </c>
    </row>
    <row r="220" spans="1:31" x14ac:dyDescent="0.35">
      <c r="A220" t="s">
        <v>1176</v>
      </c>
      <c r="B220" t="s">
        <v>1177</v>
      </c>
      <c r="C220" s="10">
        <v>44682</v>
      </c>
      <c r="D220" t="s">
        <v>435</v>
      </c>
      <c r="E220" t="s">
        <v>66</v>
      </c>
      <c r="F220" t="s">
        <v>1178</v>
      </c>
      <c r="G220" t="s">
        <v>30</v>
      </c>
      <c r="H220" s="7" t="s">
        <v>245</v>
      </c>
      <c r="J220" t="s">
        <v>1179</v>
      </c>
      <c r="K220">
        <v>6</v>
      </c>
      <c r="L220" t="s">
        <v>72</v>
      </c>
      <c r="M220">
        <v>2803</v>
      </c>
      <c r="N220">
        <v>817</v>
      </c>
      <c r="O220">
        <v>322</v>
      </c>
      <c r="P220">
        <v>0</v>
      </c>
      <c r="Q220">
        <v>70</v>
      </c>
      <c r="R220">
        <v>16</v>
      </c>
      <c r="S220">
        <v>2</v>
      </c>
      <c r="T220">
        <v>1.2</v>
      </c>
      <c r="U220">
        <v>100</v>
      </c>
      <c r="AC220" s="20" t="s">
        <v>1182</v>
      </c>
      <c r="AD220" s="20" t="s">
        <v>1183</v>
      </c>
      <c r="AE220" s="20" t="s">
        <v>1184</v>
      </c>
    </row>
    <row r="221" spans="1:31" x14ac:dyDescent="0.35">
      <c r="A221" t="s">
        <v>1176</v>
      </c>
      <c r="B221" t="s">
        <v>1180</v>
      </c>
      <c r="C221" s="10">
        <v>44682</v>
      </c>
      <c r="D221" t="s">
        <v>435</v>
      </c>
      <c r="E221" t="s">
        <v>66</v>
      </c>
      <c r="F221" t="s">
        <v>1178</v>
      </c>
      <c r="G221" t="s">
        <v>30</v>
      </c>
      <c r="H221" s="7" t="s">
        <v>245</v>
      </c>
      <c r="J221" t="s">
        <v>1179</v>
      </c>
      <c r="K221">
        <v>6</v>
      </c>
      <c r="L221" t="s">
        <v>238</v>
      </c>
      <c r="M221" s="3">
        <v>3053</v>
      </c>
      <c r="N221" s="3">
        <v>900</v>
      </c>
      <c r="O221" s="3">
        <v>352</v>
      </c>
      <c r="P221">
        <v>0</v>
      </c>
      <c r="Q221">
        <v>70</v>
      </c>
      <c r="R221">
        <v>16</v>
      </c>
      <c r="S221">
        <v>2</v>
      </c>
      <c r="T221">
        <v>1.2</v>
      </c>
      <c r="U221">
        <v>100</v>
      </c>
      <c r="AC221" s="19" t="s">
        <v>1187</v>
      </c>
      <c r="AD221" s="19" t="s">
        <v>1185</v>
      </c>
      <c r="AE221" s="20" t="s">
        <v>1184</v>
      </c>
    </row>
    <row r="222" spans="1:31" x14ac:dyDescent="0.35">
      <c r="A222" t="s">
        <v>1176</v>
      </c>
      <c r="B222" t="s">
        <v>1181</v>
      </c>
      <c r="C222" s="10">
        <v>44682</v>
      </c>
      <c r="D222" t="s">
        <v>435</v>
      </c>
      <c r="E222" t="s">
        <v>66</v>
      </c>
      <c r="F222" t="s">
        <v>1178</v>
      </c>
      <c r="G222" t="s">
        <v>30</v>
      </c>
      <c r="H222" s="7" t="s">
        <v>245</v>
      </c>
      <c r="J222" t="s">
        <v>1179</v>
      </c>
      <c r="K222">
        <v>6</v>
      </c>
      <c r="L222" t="s">
        <v>239</v>
      </c>
      <c r="M222" s="3">
        <v>3053</v>
      </c>
      <c r="N222" s="3">
        <v>857</v>
      </c>
      <c r="O222" s="3">
        <v>377</v>
      </c>
      <c r="P222">
        <v>0</v>
      </c>
      <c r="Q222">
        <v>70</v>
      </c>
      <c r="R222">
        <v>16</v>
      </c>
      <c r="S222">
        <v>2</v>
      </c>
      <c r="T222">
        <v>1.2</v>
      </c>
      <c r="U222">
        <v>100</v>
      </c>
      <c r="AC222" s="19" t="s">
        <v>1188</v>
      </c>
      <c r="AD222" s="20" t="s">
        <v>1183</v>
      </c>
      <c r="AE222" s="19" t="s">
        <v>1186</v>
      </c>
    </row>
    <row r="223" spans="1:31" x14ac:dyDescent="0.35">
      <c r="A223" t="s">
        <v>1189</v>
      </c>
      <c r="B223" t="s">
        <v>1190</v>
      </c>
      <c r="C223" s="10">
        <v>44721</v>
      </c>
      <c r="D223" t="s">
        <v>452</v>
      </c>
      <c r="E223" t="s">
        <v>64</v>
      </c>
      <c r="F223" t="s">
        <v>1191</v>
      </c>
      <c r="G223" t="s">
        <v>27</v>
      </c>
      <c r="H223" s="6" t="s">
        <v>244</v>
      </c>
      <c r="J223" t="s">
        <v>544</v>
      </c>
      <c r="K223">
        <v>6</v>
      </c>
      <c r="L223" t="s">
        <v>72</v>
      </c>
      <c r="M223">
        <v>1678</v>
      </c>
      <c r="N223">
        <v>1550</v>
      </c>
      <c r="O223">
        <v>135</v>
      </c>
      <c r="P223">
        <v>20</v>
      </c>
      <c r="Q223">
        <v>70</v>
      </c>
      <c r="R223">
        <v>25</v>
      </c>
      <c r="S223">
        <v>1</v>
      </c>
      <c r="T223">
        <v>3</v>
      </c>
      <c r="U223">
        <v>100</v>
      </c>
      <c r="V223" t="s">
        <v>1696</v>
      </c>
      <c r="W223" t="s">
        <v>1702</v>
      </c>
      <c r="X223">
        <v>1000</v>
      </c>
      <c r="Y223">
        <v>100</v>
      </c>
      <c r="Z223">
        <v>0</v>
      </c>
      <c r="AA223">
        <v>0</v>
      </c>
      <c r="AB223">
        <v>0</v>
      </c>
      <c r="AC223" s="20" t="s">
        <v>1195</v>
      </c>
      <c r="AD223" s="20" t="s">
        <v>1196</v>
      </c>
      <c r="AE223" s="20" t="s">
        <v>1197</v>
      </c>
    </row>
    <row r="224" spans="1:31" x14ac:dyDescent="0.35">
      <c r="A224" t="s">
        <v>1189</v>
      </c>
      <c r="B224" t="s">
        <v>1192</v>
      </c>
      <c r="C224" s="10">
        <v>44721</v>
      </c>
      <c r="D224" t="s">
        <v>452</v>
      </c>
      <c r="E224" t="s">
        <v>64</v>
      </c>
      <c r="F224" t="s">
        <v>1191</v>
      </c>
      <c r="G224" t="s">
        <v>27</v>
      </c>
      <c r="H224" s="6" t="s">
        <v>244</v>
      </c>
      <c r="I224" t="s">
        <v>1549</v>
      </c>
      <c r="J224" t="s">
        <v>544</v>
      </c>
      <c r="K224">
        <v>6</v>
      </c>
      <c r="L224" t="s">
        <v>358</v>
      </c>
      <c r="M224">
        <v>1678</v>
      </c>
      <c r="N224" s="3">
        <v>1674</v>
      </c>
      <c r="O224">
        <v>135</v>
      </c>
      <c r="P224" s="18">
        <v>25</v>
      </c>
      <c r="Q224">
        <v>70</v>
      </c>
      <c r="R224">
        <v>25</v>
      </c>
      <c r="S224">
        <v>1</v>
      </c>
      <c r="T224">
        <v>3</v>
      </c>
      <c r="U224">
        <v>100</v>
      </c>
      <c r="V224" t="s">
        <v>1696</v>
      </c>
      <c r="W224" t="s">
        <v>1702</v>
      </c>
      <c r="X224">
        <v>1000</v>
      </c>
      <c r="Y224">
        <v>100</v>
      </c>
      <c r="Z224">
        <v>0</v>
      </c>
      <c r="AA224">
        <v>0</v>
      </c>
      <c r="AB224">
        <v>0</v>
      </c>
      <c r="AC224" s="19" t="s">
        <v>1201</v>
      </c>
      <c r="AD224" s="20" t="s">
        <v>1196</v>
      </c>
      <c r="AE224" s="19" t="s">
        <v>1200</v>
      </c>
    </row>
    <row r="225" spans="1:31" x14ac:dyDescent="0.35">
      <c r="A225" t="s">
        <v>1189</v>
      </c>
      <c r="B225" t="s">
        <v>1193</v>
      </c>
      <c r="C225" s="10">
        <v>44721</v>
      </c>
      <c r="D225" t="s">
        <v>452</v>
      </c>
      <c r="E225" t="s">
        <v>64</v>
      </c>
      <c r="F225" t="s">
        <v>1191</v>
      </c>
      <c r="G225" t="s">
        <v>27</v>
      </c>
      <c r="H225" s="6" t="s">
        <v>244</v>
      </c>
      <c r="J225" t="s">
        <v>544</v>
      </c>
      <c r="K225">
        <v>6</v>
      </c>
      <c r="L225" t="s">
        <v>238</v>
      </c>
      <c r="M225">
        <v>1678</v>
      </c>
      <c r="N225" s="3">
        <v>1640</v>
      </c>
      <c r="O225">
        <v>135</v>
      </c>
      <c r="P225">
        <v>20</v>
      </c>
      <c r="Q225">
        <v>70</v>
      </c>
      <c r="R225">
        <v>25</v>
      </c>
      <c r="S225">
        <v>1</v>
      </c>
      <c r="T225">
        <v>3</v>
      </c>
      <c r="U225" s="18">
        <v>105</v>
      </c>
      <c r="V225" t="s">
        <v>1696</v>
      </c>
      <c r="W225" t="s">
        <v>1702</v>
      </c>
      <c r="X225">
        <v>1000</v>
      </c>
      <c r="Y225">
        <v>100</v>
      </c>
      <c r="Z225">
        <v>0</v>
      </c>
      <c r="AA225">
        <v>0</v>
      </c>
      <c r="AB225">
        <v>0</v>
      </c>
      <c r="AC225" s="19" t="s">
        <v>1202</v>
      </c>
      <c r="AD225" s="19" t="s">
        <v>1198</v>
      </c>
      <c r="AE225" s="20" t="s">
        <v>1197</v>
      </c>
    </row>
    <row r="226" spans="1:31" x14ac:dyDescent="0.35">
      <c r="A226" t="s">
        <v>1189</v>
      </c>
      <c r="B226" t="s">
        <v>1194</v>
      </c>
      <c r="C226" s="10">
        <v>44721</v>
      </c>
      <c r="D226" t="s">
        <v>452</v>
      </c>
      <c r="E226" t="s">
        <v>64</v>
      </c>
      <c r="F226" t="s">
        <v>1191</v>
      </c>
      <c r="G226" t="s">
        <v>27</v>
      </c>
      <c r="H226" s="6" t="s">
        <v>244</v>
      </c>
      <c r="J226" t="s">
        <v>544</v>
      </c>
      <c r="K226">
        <v>6</v>
      </c>
      <c r="L226" t="s">
        <v>239</v>
      </c>
      <c r="M226" s="3">
        <v>1853</v>
      </c>
      <c r="N226" s="3">
        <v>1685</v>
      </c>
      <c r="O226">
        <v>135</v>
      </c>
      <c r="P226">
        <v>20</v>
      </c>
      <c r="Q226">
        <v>70</v>
      </c>
      <c r="R226">
        <v>25</v>
      </c>
      <c r="S226">
        <v>1</v>
      </c>
      <c r="T226">
        <v>3</v>
      </c>
      <c r="U226">
        <v>100</v>
      </c>
      <c r="V226" t="s">
        <v>1696</v>
      </c>
      <c r="W226" t="s">
        <v>1702</v>
      </c>
      <c r="X226">
        <v>1000</v>
      </c>
      <c r="Y226">
        <v>100</v>
      </c>
      <c r="Z226">
        <v>0</v>
      </c>
      <c r="AA226">
        <v>0</v>
      </c>
      <c r="AB226">
        <v>0</v>
      </c>
      <c r="AC226" s="19" t="s">
        <v>1203</v>
      </c>
      <c r="AD226" s="20" t="s">
        <v>1196</v>
      </c>
      <c r="AE226" s="19" t="s">
        <v>1199</v>
      </c>
    </row>
    <row r="227" spans="1:31" x14ac:dyDescent="0.35">
      <c r="A227" t="s">
        <v>355</v>
      </c>
      <c r="B227" t="s">
        <v>356</v>
      </c>
      <c r="C227" s="10">
        <v>44747</v>
      </c>
      <c r="D227" t="s">
        <v>452</v>
      </c>
      <c r="E227" t="s">
        <v>66</v>
      </c>
      <c r="F227" t="s">
        <v>353</v>
      </c>
      <c r="G227" t="s">
        <v>27</v>
      </c>
      <c r="H227" s="7" t="s">
        <v>245</v>
      </c>
      <c r="J227" t="s">
        <v>589</v>
      </c>
      <c r="K227">
        <v>6</v>
      </c>
      <c r="L227" t="s">
        <v>72</v>
      </c>
      <c r="M227">
        <v>1502</v>
      </c>
      <c r="N227">
        <v>661</v>
      </c>
      <c r="O227">
        <v>172</v>
      </c>
      <c r="P227">
        <v>0</v>
      </c>
      <c r="Q227">
        <v>70</v>
      </c>
      <c r="R227">
        <v>12</v>
      </c>
      <c r="S227">
        <v>1</v>
      </c>
      <c r="T227">
        <v>0.85</v>
      </c>
      <c r="U227">
        <v>100</v>
      </c>
      <c r="V227" t="s">
        <v>1695</v>
      </c>
      <c r="W227" t="s">
        <v>1702</v>
      </c>
      <c r="X227">
        <v>1000</v>
      </c>
      <c r="Y227">
        <v>100</v>
      </c>
      <c r="Z227">
        <v>0</v>
      </c>
      <c r="AA227">
        <v>0</v>
      </c>
      <c r="AB227">
        <v>0</v>
      </c>
      <c r="AC227" s="20" t="s">
        <v>590</v>
      </c>
      <c r="AD227" s="20" t="s">
        <v>592</v>
      </c>
      <c r="AE227" s="20" t="s">
        <v>593</v>
      </c>
    </row>
    <row r="228" spans="1:31" x14ac:dyDescent="0.35">
      <c r="A228" t="s">
        <v>355</v>
      </c>
      <c r="B228" t="s">
        <v>588</v>
      </c>
      <c r="C228" s="10">
        <v>44747</v>
      </c>
      <c r="D228" t="s">
        <v>452</v>
      </c>
      <c r="E228" t="s">
        <v>66</v>
      </c>
      <c r="F228" t="s">
        <v>353</v>
      </c>
      <c r="G228" t="s">
        <v>27</v>
      </c>
      <c r="H228" s="7" t="s">
        <v>245</v>
      </c>
      <c r="J228" t="s">
        <v>589</v>
      </c>
      <c r="K228">
        <v>6</v>
      </c>
      <c r="L228" t="s">
        <v>239</v>
      </c>
      <c r="M228" s="3">
        <v>1657</v>
      </c>
      <c r="N228" s="3">
        <v>718</v>
      </c>
      <c r="O228">
        <v>172</v>
      </c>
      <c r="P228">
        <v>0</v>
      </c>
      <c r="Q228">
        <v>70</v>
      </c>
      <c r="R228">
        <v>12</v>
      </c>
      <c r="S228">
        <v>1</v>
      </c>
      <c r="T228">
        <v>0.85</v>
      </c>
      <c r="U228">
        <v>100</v>
      </c>
      <c r="V228" t="s">
        <v>1695</v>
      </c>
      <c r="W228" t="s">
        <v>1702</v>
      </c>
      <c r="X228">
        <v>1000</v>
      </c>
      <c r="Y228">
        <v>100</v>
      </c>
      <c r="Z228">
        <v>0</v>
      </c>
      <c r="AA228">
        <v>0</v>
      </c>
      <c r="AB228">
        <v>0</v>
      </c>
      <c r="AC228" s="19" t="s">
        <v>591</v>
      </c>
      <c r="AD228" s="20" t="s">
        <v>592</v>
      </c>
      <c r="AE228" s="19" t="s">
        <v>594</v>
      </c>
    </row>
    <row r="229" spans="1:31" x14ac:dyDescent="0.35">
      <c r="A229" t="s">
        <v>16</v>
      </c>
      <c r="B229" t="s">
        <v>198</v>
      </c>
      <c r="C229" s="10">
        <v>44784</v>
      </c>
      <c r="D229" t="s">
        <v>435</v>
      </c>
      <c r="E229" t="s">
        <v>63</v>
      </c>
      <c r="F229" t="s">
        <v>37</v>
      </c>
      <c r="G229" t="s">
        <v>30</v>
      </c>
      <c r="H229" s="2" t="s">
        <v>3</v>
      </c>
      <c r="J229" t="s">
        <v>543</v>
      </c>
      <c r="K229">
        <v>6</v>
      </c>
      <c r="L229" t="s">
        <v>72</v>
      </c>
      <c r="M229">
        <v>2906</v>
      </c>
      <c r="N229">
        <v>816</v>
      </c>
      <c r="O229">
        <v>451</v>
      </c>
      <c r="P229">
        <v>0</v>
      </c>
      <c r="Q229">
        <v>70</v>
      </c>
      <c r="R229">
        <v>24</v>
      </c>
      <c r="S229">
        <v>3</v>
      </c>
      <c r="T229">
        <v>1.2</v>
      </c>
      <c r="U229">
        <v>100</v>
      </c>
      <c r="AC229" s="20" t="s">
        <v>454</v>
      </c>
      <c r="AD229" s="20" t="s">
        <v>659</v>
      </c>
      <c r="AE229" s="20" t="s">
        <v>660</v>
      </c>
    </row>
    <row r="230" spans="1:31" x14ac:dyDescent="0.35">
      <c r="A230" t="s">
        <v>16</v>
      </c>
      <c r="B230" t="s">
        <v>658</v>
      </c>
      <c r="C230" s="10">
        <v>44784</v>
      </c>
      <c r="D230" t="s">
        <v>435</v>
      </c>
      <c r="E230" t="s">
        <v>63</v>
      </c>
      <c r="F230" t="s">
        <v>37</v>
      </c>
      <c r="G230" t="s">
        <v>30</v>
      </c>
      <c r="H230" s="2" t="s">
        <v>3</v>
      </c>
      <c r="J230" t="s">
        <v>543</v>
      </c>
      <c r="K230">
        <v>6</v>
      </c>
      <c r="L230" t="s">
        <v>238</v>
      </c>
      <c r="M230" s="3">
        <v>3106</v>
      </c>
      <c r="N230" s="3">
        <v>889</v>
      </c>
      <c r="O230" s="3">
        <v>485</v>
      </c>
      <c r="P230">
        <v>0</v>
      </c>
      <c r="Q230">
        <v>70</v>
      </c>
      <c r="R230">
        <v>24</v>
      </c>
      <c r="S230">
        <v>3</v>
      </c>
      <c r="T230">
        <v>1.2</v>
      </c>
      <c r="U230">
        <v>100</v>
      </c>
      <c r="AC230" s="19" t="s">
        <v>484</v>
      </c>
      <c r="AD230" s="19" t="s">
        <v>661</v>
      </c>
      <c r="AE230" s="20" t="s">
        <v>660</v>
      </c>
    </row>
    <row r="231" spans="1:31" x14ac:dyDescent="0.35">
      <c r="A231" t="s">
        <v>105</v>
      </c>
      <c r="B231" t="s">
        <v>185</v>
      </c>
      <c r="C231" s="10">
        <v>44784</v>
      </c>
      <c r="D231" t="s">
        <v>452</v>
      </c>
      <c r="E231" t="s">
        <v>65</v>
      </c>
      <c r="F231" t="s">
        <v>90</v>
      </c>
      <c r="G231" t="s">
        <v>27</v>
      </c>
      <c r="H231" s="2" t="s">
        <v>3</v>
      </c>
      <c r="J231" t="s">
        <v>546</v>
      </c>
      <c r="K231">
        <v>6</v>
      </c>
      <c r="L231" t="s">
        <v>72</v>
      </c>
      <c r="M231">
        <v>1802</v>
      </c>
      <c r="N231">
        <v>946</v>
      </c>
      <c r="O231">
        <v>223</v>
      </c>
      <c r="P231">
        <v>0</v>
      </c>
      <c r="Q231">
        <v>70</v>
      </c>
      <c r="R231">
        <v>20</v>
      </c>
      <c r="S231">
        <v>1</v>
      </c>
      <c r="T231">
        <v>1.6</v>
      </c>
      <c r="U231">
        <v>100</v>
      </c>
      <c r="V231" t="s">
        <v>1697</v>
      </c>
      <c r="W231" t="s">
        <v>1702</v>
      </c>
      <c r="X231">
        <v>500</v>
      </c>
      <c r="Y231">
        <v>866</v>
      </c>
      <c r="Z231">
        <v>0</v>
      </c>
      <c r="AA231">
        <v>0</v>
      </c>
      <c r="AB231">
        <v>0</v>
      </c>
      <c r="AC231" s="20" t="s">
        <v>513</v>
      </c>
      <c r="AD231" s="20" t="s">
        <v>515</v>
      </c>
      <c r="AE231" s="20" t="s">
        <v>517</v>
      </c>
    </row>
    <row r="232" spans="1:31" x14ac:dyDescent="0.35">
      <c r="A232" t="s">
        <v>105</v>
      </c>
      <c r="B232" t="s">
        <v>1861</v>
      </c>
      <c r="C232" s="10">
        <v>44784</v>
      </c>
      <c r="D232" t="s">
        <v>452</v>
      </c>
      <c r="E232" t="s">
        <v>65</v>
      </c>
      <c r="F232" t="s">
        <v>90</v>
      </c>
      <c r="G232" t="s">
        <v>27</v>
      </c>
      <c r="H232" s="2" t="s">
        <v>3</v>
      </c>
      <c r="J232" t="s">
        <v>546</v>
      </c>
      <c r="K232">
        <v>6</v>
      </c>
      <c r="L232" t="s">
        <v>238</v>
      </c>
      <c r="M232">
        <v>1802</v>
      </c>
      <c r="N232" s="3">
        <v>1066</v>
      </c>
      <c r="O232" s="3">
        <v>239</v>
      </c>
      <c r="P232">
        <v>0</v>
      </c>
      <c r="Q232" s="3">
        <v>45</v>
      </c>
      <c r="R232">
        <v>20</v>
      </c>
      <c r="S232">
        <v>1</v>
      </c>
      <c r="T232">
        <v>1.6</v>
      </c>
      <c r="U232">
        <v>100</v>
      </c>
      <c r="V232" t="s">
        <v>27</v>
      </c>
      <c r="W232" t="s">
        <v>1702</v>
      </c>
      <c r="X232">
        <v>500</v>
      </c>
      <c r="Y232">
        <v>866</v>
      </c>
      <c r="Z232">
        <v>0</v>
      </c>
      <c r="AA232">
        <v>0</v>
      </c>
      <c r="AB232">
        <v>0</v>
      </c>
      <c r="AC232" s="19" t="s">
        <v>601</v>
      </c>
      <c r="AD232" s="20" t="s">
        <v>515</v>
      </c>
      <c r="AE232" s="19" t="s">
        <v>1862</v>
      </c>
    </row>
    <row r="233" spans="1:31" x14ac:dyDescent="0.35">
      <c r="A233" t="s">
        <v>105</v>
      </c>
      <c r="B233" t="s">
        <v>512</v>
      </c>
      <c r="C233" s="10">
        <v>44784</v>
      </c>
      <c r="D233" t="s">
        <v>452</v>
      </c>
      <c r="E233" t="s">
        <v>65</v>
      </c>
      <c r="F233" t="s">
        <v>90</v>
      </c>
      <c r="G233" t="s">
        <v>27</v>
      </c>
      <c r="H233" s="2" t="s">
        <v>3</v>
      </c>
      <c r="J233" t="s">
        <v>546</v>
      </c>
      <c r="K233">
        <v>6</v>
      </c>
      <c r="L233" t="s">
        <v>239</v>
      </c>
      <c r="M233" s="3">
        <v>1972</v>
      </c>
      <c r="N233" s="3">
        <v>1021</v>
      </c>
      <c r="O233">
        <v>223</v>
      </c>
      <c r="P233">
        <v>0</v>
      </c>
      <c r="Q233">
        <v>70</v>
      </c>
      <c r="R233">
        <v>20</v>
      </c>
      <c r="S233">
        <v>1</v>
      </c>
      <c r="T233">
        <v>1.6</v>
      </c>
      <c r="U233">
        <v>100</v>
      </c>
      <c r="V233" t="s">
        <v>1697</v>
      </c>
      <c r="W233" t="s">
        <v>1702</v>
      </c>
      <c r="X233">
        <v>500</v>
      </c>
      <c r="Y233" s="3">
        <v>936</v>
      </c>
      <c r="Z233">
        <v>0</v>
      </c>
      <c r="AA233">
        <v>0</v>
      </c>
      <c r="AB233">
        <v>0</v>
      </c>
      <c r="AC233" s="19" t="s">
        <v>514</v>
      </c>
      <c r="AD233" s="19" t="s">
        <v>516</v>
      </c>
      <c r="AE233" s="20" t="s">
        <v>517</v>
      </c>
    </row>
    <row r="234" spans="1:31" x14ac:dyDescent="0.35">
      <c r="A234" t="s">
        <v>20</v>
      </c>
      <c r="B234" t="s">
        <v>214</v>
      </c>
      <c r="C234" s="10">
        <v>44812</v>
      </c>
      <c r="D234" t="s">
        <v>452</v>
      </c>
      <c r="E234" t="s">
        <v>63</v>
      </c>
      <c r="F234" t="s">
        <v>85</v>
      </c>
      <c r="G234" t="s">
        <v>30</v>
      </c>
      <c r="H234" s="2" t="s">
        <v>3</v>
      </c>
      <c r="J234" t="s">
        <v>1207</v>
      </c>
      <c r="K234">
        <v>6</v>
      </c>
      <c r="L234" t="s">
        <v>72</v>
      </c>
      <c r="M234">
        <v>4266</v>
      </c>
      <c r="N234">
        <v>385</v>
      </c>
      <c r="O234">
        <v>502</v>
      </c>
      <c r="P234">
        <v>15</v>
      </c>
      <c r="Q234">
        <v>70</v>
      </c>
      <c r="R234">
        <v>12</v>
      </c>
      <c r="S234">
        <v>0</v>
      </c>
      <c r="T234">
        <v>1.2</v>
      </c>
      <c r="U234">
        <v>100</v>
      </c>
      <c r="AC234" s="20" t="s">
        <v>795</v>
      </c>
      <c r="AD234" s="20" t="s">
        <v>796</v>
      </c>
      <c r="AE234" s="20" t="s">
        <v>797</v>
      </c>
    </row>
    <row r="235" spans="1:31" x14ac:dyDescent="0.35">
      <c r="A235" t="s">
        <v>20</v>
      </c>
      <c r="B235" t="s">
        <v>2182</v>
      </c>
      <c r="C235" s="10">
        <v>44812</v>
      </c>
      <c r="D235" t="s">
        <v>452</v>
      </c>
      <c r="E235" t="s">
        <v>63</v>
      </c>
      <c r="F235" t="s">
        <v>85</v>
      </c>
      <c r="G235" t="s">
        <v>30</v>
      </c>
      <c r="H235" s="2" t="s">
        <v>3</v>
      </c>
      <c r="J235" t="s">
        <v>1207</v>
      </c>
      <c r="K235">
        <v>6</v>
      </c>
      <c r="L235" t="s">
        <v>238</v>
      </c>
      <c r="M235" s="3">
        <v>4626</v>
      </c>
      <c r="N235" s="3">
        <v>420</v>
      </c>
      <c r="O235">
        <v>502</v>
      </c>
      <c r="P235">
        <v>15</v>
      </c>
      <c r="Q235">
        <v>70</v>
      </c>
      <c r="R235">
        <v>12</v>
      </c>
      <c r="S235">
        <v>0</v>
      </c>
      <c r="T235">
        <v>1.2</v>
      </c>
      <c r="U235" s="3">
        <v>107</v>
      </c>
      <c r="AC235" s="19" t="s">
        <v>2183</v>
      </c>
      <c r="AD235" s="19" t="s">
        <v>2184</v>
      </c>
      <c r="AE235" s="20" t="s">
        <v>797</v>
      </c>
    </row>
    <row r="236" spans="1:31" x14ac:dyDescent="0.35">
      <c r="A236" t="s">
        <v>1772</v>
      </c>
      <c r="B236" t="s">
        <v>1773</v>
      </c>
      <c r="C236" s="10">
        <v>44845</v>
      </c>
      <c r="D236" t="s">
        <v>1774</v>
      </c>
      <c r="E236" t="s">
        <v>1775</v>
      </c>
      <c r="F236" t="s">
        <v>1776</v>
      </c>
      <c r="G236" t="s">
        <v>1777</v>
      </c>
      <c r="H236" s="3" t="s">
        <v>42</v>
      </c>
      <c r="J236" t="s">
        <v>1778</v>
      </c>
      <c r="K236">
        <v>5</v>
      </c>
      <c r="L236" t="s">
        <v>1779</v>
      </c>
      <c r="M236">
        <v>1866</v>
      </c>
      <c r="N236">
        <v>489</v>
      </c>
      <c r="O236">
        <v>171</v>
      </c>
      <c r="P236">
        <v>0</v>
      </c>
      <c r="Q236">
        <v>70</v>
      </c>
      <c r="R236">
        <v>18</v>
      </c>
      <c r="S236">
        <v>1</v>
      </c>
      <c r="T236">
        <v>2.85</v>
      </c>
      <c r="U236">
        <v>100</v>
      </c>
      <c r="AC236" s="20" t="s">
        <v>1780</v>
      </c>
      <c r="AD236" s="20" t="s">
        <v>1781</v>
      </c>
      <c r="AE236" s="20" t="s">
        <v>1782</v>
      </c>
    </row>
    <row r="237" spans="1:31" x14ac:dyDescent="0.35">
      <c r="A237" t="s">
        <v>1204</v>
      </c>
      <c r="B237" t="s">
        <v>1205</v>
      </c>
      <c r="C237" s="10">
        <v>44845</v>
      </c>
      <c r="D237" t="s">
        <v>452</v>
      </c>
      <c r="E237" t="s">
        <v>67</v>
      </c>
      <c r="F237" t="s">
        <v>1206</v>
      </c>
      <c r="G237" t="s">
        <v>30</v>
      </c>
      <c r="H237" s="2" t="s">
        <v>3</v>
      </c>
      <c r="J237" t="s">
        <v>1308</v>
      </c>
      <c r="K237">
        <v>6</v>
      </c>
      <c r="L237" t="s">
        <v>72</v>
      </c>
      <c r="M237">
        <v>2723</v>
      </c>
      <c r="N237">
        <v>633</v>
      </c>
      <c r="O237">
        <v>461</v>
      </c>
      <c r="P237">
        <v>0</v>
      </c>
      <c r="Q237">
        <v>70</v>
      </c>
      <c r="R237">
        <v>19</v>
      </c>
      <c r="S237">
        <v>2</v>
      </c>
      <c r="T237">
        <v>1.5</v>
      </c>
      <c r="U237">
        <v>100</v>
      </c>
      <c r="V237" t="s">
        <v>1694</v>
      </c>
      <c r="W237" t="s">
        <v>1694</v>
      </c>
      <c r="X237" t="e">
        <v>#N/A</v>
      </c>
      <c r="Y237" t="e">
        <v>#N/A</v>
      </c>
      <c r="Z237" t="e">
        <v>#N/A</v>
      </c>
      <c r="AA237" t="e">
        <v>#N/A</v>
      </c>
      <c r="AB237">
        <v>0</v>
      </c>
      <c r="AC237" s="20" t="s">
        <v>1210</v>
      </c>
      <c r="AD237" s="20" t="s">
        <v>1211</v>
      </c>
      <c r="AE237" s="20" t="s">
        <v>1212</v>
      </c>
    </row>
    <row r="238" spans="1:31" x14ac:dyDescent="0.35">
      <c r="A238" t="s">
        <v>1204</v>
      </c>
      <c r="B238" t="s">
        <v>1208</v>
      </c>
      <c r="C238" s="10">
        <v>44845</v>
      </c>
      <c r="D238" t="s">
        <v>452</v>
      </c>
      <c r="E238" t="s">
        <v>67</v>
      </c>
      <c r="F238" t="s">
        <v>1206</v>
      </c>
      <c r="G238" t="s">
        <v>30</v>
      </c>
      <c r="H238" s="2" t="s">
        <v>3</v>
      </c>
      <c r="J238" t="s">
        <v>1308</v>
      </c>
      <c r="K238">
        <v>6</v>
      </c>
      <c r="L238" t="s">
        <v>238</v>
      </c>
      <c r="M238">
        <v>2723</v>
      </c>
      <c r="N238" s="3">
        <v>678</v>
      </c>
      <c r="O238" s="3">
        <v>506</v>
      </c>
      <c r="P238">
        <v>0</v>
      </c>
      <c r="Q238">
        <v>70</v>
      </c>
      <c r="R238">
        <v>19</v>
      </c>
      <c r="S238">
        <v>2</v>
      </c>
      <c r="T238">
        <v>1.5</v>
      </c>
      <c r="U238" s="3">
        <v>105</v>
      </c>
      <c r="V238" t="s">
        <v>1694</v>
      </c>
      <c r="W238" t="s">
        <v>1694</v>
      </c>
      <c r="X238" t="e">
        <v>#N/A</v>
      </c>
      <c r="Y238" t="e">
        <v>#N/A</v>
      </c>
      <c r="Z238" t="e">
        <v>#N/A</v>
      </c>
      <c r="AA238" t="e">
        <v>#N/A</v>
      </c>
      <c r="AB238">
        <v>0</v>
      </c>
      <c r="AC238" s="19" t="s">
        <v>1215</v>
      </c>
      <c r="AD238" s="20" t="s">
        <v>1211</v>
      </c>
      <c r="AE238" s="19" t="s">
        <v>1214</v>
      </c>
    </row>
    <row r="239" spans="1:31" x14ac:dyDescent="0.35">
      <c r="A239" t="s">
        <v>1204</v>
      </c>
      <c r="B239" t="s">
        <v>1209</v>
      </c>
      <c r="C239" s="10">
        <v>44845</v>
      </c>
      <c r="D239" t="s">
        <v>452</v>
      </c>
      <c r="E239" t="s">
        <v>67</v>
      </c>
      <c r="F239" t="s">
        <v>1206</v>
      </c>
      <c r="G239" t="s">
        <v>30</v>
      </c>
      <c r="H239" s="2" t="s">
        <v>3</v>
      </c>
      <c r="J239" t="s">
        <v>1308</v>
      </c>
      <c r="K239">
        <v>6</v>
      </c>
      <c r="L239" t="s">
        <v>239</v>
      </c>
      <c r="M239" s="3">
        <v>3123</v>
      </c>
      <c r="N239">
        <v>633</v>
      </c>
      <c r="O239" s="3">
        <v>521</v>
      </c>
      <c r="P239">
        <v>0</v>
      </c>
      <c r="Q239">
        <v>70</v>
      </c>
      <c r="R239">
        <v>19</v>
      </c>
      <c r="S239">
        <v>2</v>
      </c>
      <c r="T239">
        <v>1.5</v>
      </c>
      <c r="U239">
        <v>100</v>
      </c>
      <c r="V239" t="s">
        <v>1694</v>
      </c>
      <c r="W239" t="s">
        <v>1694</v>
      </c>
      <c r="X239" t="e">
        <v>#N/A</v>
      </c>
      <c r="Y239" t="e">
        <v>#N/A</v>
      </c>
      <c r="Z239" t="e">
        <v>#N/A</v>
      </c>
      <c r="AA239" t="e">
        <v>#N/A</v>
      </c>
      <c r="AB239">
        <v>0</v>
      </c>
      <c r="AC239" s="19" t="s">
        <v>1216</v>
      </c>
      <c r="AD239" s="19" t="s">
        <v>1213</v>
      </c>
      <c r="AE239" s="20" t="s">
        <v>1212</v>
      </c>
    </row>
    <row r="240" spans="1:31" x14ac:dyDescent="0.35">
      <c r="A240" t="s">
        <v>1217</v>
      </c>
      <c r="B240" t="s">
        <v>1218</v>
      </c>
      <c r="C240" s="10">
        <v>44866</v>
      </c>
      <c r="D240" t="s">
        <v>828</v>
      </c>
      <c r="E240" t="s">
        <v>61</v>
      </c>
      <c r="F240" t="s">
        <v>1219</v>
      </c>
      <c r="G240" t="s">
        <v>27</v>
      </c>
      <c r="H240" s="7" t="s">
        <v>245</v>
      </c>
      <c r="J240" t="s">
        <v>555</v>
      </c>
      <c r="K240">
        <v>6</v>
      </c>
      <c r="L240" t="s">
        <v>72</v>
      </c>
      <c r="M240">
        <v>1755</v>
      </c>
      <c r="N240">
        <v>542</v>
      </c>
      <c r="O240">
        <v>154</v>
      </c>
      <c r="P240">
        <v>0</v>
      </c>
      <c r="Q240">
        <v>70</v>
      </c>
      <c r="R240">
        <v>17</v>
      </c>
      <c r="S240">
        <v>1</v>
      </c>
      <c r="T240">
        <v>1</v>
      </c>
      <c r="U240">
        <v>100</v>
      </c>
      <c r="V240" t="s">
        <v>1695</v>
      </c>
      <c r="W240" t="s">
        <v>1703</v>
      </c>
      <c r="X240">
        <v>1100</v>
      </c>
      <c r="Y240">
        <v>371</v>
      </c>
      <c r="Z240">
        <v>317</v>
      </c>
      <c r="AA240">
        <v>20</v>
      </c>
      <c r="AB240" t="e">
        <v>#N/A</v>
      </c>
      <c r="AC240" s="20" t="s">
        <v>1221</v>
      </c>
      <c r="AD240" s="20" t="s">
        <v>1222</v>
      </c>
      <c r="AE240" s="20" t="s">
        <v>1223</v>
      </c>
    </row>
    <row r="241" spans="1:31" x14ac:dyDescent="0.35">
      <c r="A241" t="s">
        <v>1217</v>
      </c>
      <c r="B241" t="s">
        <v>1220</v>
      </c>
      <c r="C241" s="10">
        <v>44866</v>
      </c>
      <c r="D241" t="s">
        <v>828</v>
      </c>
      <c r="E241" t="s">
        <v>61</v>
      </c>
      <c r="F241" t="s">
        <v>1219</v>
      </c>
      <c r="G241" t="s">
        <v>27</v>
      </c>
      <c r="H241" s="7" t="s">
        <v>245</v>
      </c>
      <c r="J241" t="s">
        <v>555</v>
      </c>
      <c r="K241">
        <v>6</v>
      </c>
      <c r="L241" t="s">
        <v>238</v>
      </c>
      <c r="M241" s="3">
        <v>1935</v>
      </c>
      <c r="N241" s="3">
        <v>572</v>
      </c>
      <c r="O241" s="3">
        <v>179</v>
      </c>
      <c r="P241">
        <v>0</v>
      </c>
      <c r="Q241">
        <v>70</v>
      </c>
      <c r="R241">
        <v>17</v>
      </c>
      <c r="S241">
        <v>1</v>
      </c>
      <c r="T241">
        <v>1</v>
      </c>
      <c r="U241">
        <v>100</v>
      </c>
      <c r="V241" t="s">
        <v>1695</v>
      </c>
      <c r="W241" t="s">
        <v>1703</v>
      </c>
      <c r="X241">
        <v>1100</v>
      </c>
      <c r="Y241">
        <v>371</v>
      </c>
      <c r="Z241">
        <v>317</v>
      </c>
      <c r="AA241">
        <v>20</v>
      </c>
      <c r="AB241" t="e">
        <v>#N/A</v>
      </c>
      <c r="AC241" s="20" t="s">
        <v>1221</v>
      </c>
      <c r="AD241" s="19" t="s">
        <v>1224</v>
      </c>
      <c r="AE241" s="20" t="s">
        <v>1223</v>
      </c>
    </row>
    <row r="242" spans="1:31" x14ac:dyDescent="0.35">
      <c r="A242" t="s">
        <v>1225</v>
      </c>
      <c r="B242" t="s">
        <v>1226</v>
      </c>
      <c r="C242" s="10">
        <v>44866</v>
      </c>
      <c r="D242" t="s">
        <v>452</v>
      </c>
      <c r="E242" t="s">
        <v>62</v>
      </c>
      <c r="F242" t="s">
        <v>50</v>
      </c>
      <c r="G242" t="s">
        <v>30</v>
      </c>
      <c r="H242" s="7" t="s">
        <v>245</v>
      </c>
      <c r="J242" t="s">
        <v>1382</v>
      </c>
      <c r="K242">
        <v>6</v>
      </c>
      <c r="L242" t="s">
        <v>72</v>
      </c>
      <c r="M242">
        <v>4655</v>
      </c>
      <c r="N242">
        <v>916</v>
      </c>
      <c r="O242">
        <v>616</v>
      </c>
      <c r="P242">
        <v>10</v>
      </c>
      <c r="Q242">
        <v>70</v>
      </c>
      <c r="R242">
        <v>36</v>
      </c>
      <c r="S242">
        <v>3</v>
      </c>
      <c r="T242">
        <v>1.6</v>
      </c>
      <c r="U242">
        <v>100</v>
      </c>
      <c r="AC242" s="20" t="s">
        <v>743</v>
      </c>
      <c r="AD242" s="20" t="s">
        <v>1229</v>
      </c>
      <c r="AE242" s="20" t="s">
        <v>1230</v>
      </c>
    </row>
    <row r="243" spans="1:31" x14ac:dyDescent="0.35">
      <c r="A243" t="s">
        <v>1225</v>
      </c>
      <c r="B243" t="s">
        <v>1227</v>
      </c>
      <c r="C243" s="10">
        <v>44866</v>
      </c>
      <c r="D243" t="s">
        <v>452</v>
      </c>
      <c r="E243" t="s">
        <v>62</v>
      </c>
      <c r="F243" t="s">
        <v>50</v>
      </c>
      <c r="G243" t="s">
        <v>30</v>
      </c>
      <c r="H243" s="7" t="s">
        <v>245</v>
      </c>
      <c r="J243" t="s">
        <v>1382</v>
      </c>
      <c r="K243">
        <v>6</v>
      </c>
      <c r="L243" t="s">
        <v>238</v>
      </c>
      <c r="M243" s="3">
        <v>4955</v>
      </c>
      <c r="N243" s="3">
        <v>966</v>
      </c>
      <c r="O243" s="3">
        <v>649</v>
      </c>
      <c r="P243">
        <v>10</v>
      </c>
      <c r="Q243">
        <v>70</v>
      </c>
      <c r="R243">
        <v>36</v>
      </c>
      <c r="S243">
        <v>3</v>
      </c>
      <c r="T243">
        <v>1.6</v>
      </c>
      <c r="U243">
        <v>100</v>
      </c>
      <c r="AC243" s="19" t="s">
        <v>747</v>
      </c>
      <c r="AD243" s="19" t="s">
        <v>1231</v>
      </c>
      <c r="AE243" s="20" t="s">
        <v>1230</v>
      </c>
    </row>
    <row r="244" spans="1:31" x14ac:dyDescent="0.35">
      <c r="A244" t="s">
        <v>1225</v>
      </c>
      <c r="B244" t="s">
        <v>1228</v>
      </c>
      <c r="C244" s="10">
        <v>44866</v>
      </c>
      <c r="D244" t="s">
        <v>452</v>
      </c>
      <c r="E244" t="s">
        <v>62</v>
      </c>
      <c r="F244" t="s">
        <v>50</v>
      </c>
      <c r="G244" t="s">
        <v>30</v>
      </c>
      <c r="H244" s="7" t="s">
        <v>245</v>
      </c>
      <c r="J244" t="s">
        <v>1382</v>
      </c>
      <c r="K244">
        <v>6</v>
      </c>
      <c r="L244" t="s">
        <v>239</v>
      </c>
      <c r="M244">
        <v>4655</v>
      </c>
      <c r="N244" s="3">
        <v>1001</v>
      </c>
      <c r="O244" s="3">
        <v>686</v>
      </c>
      <c r="P244">
        <v>10</v>
      </c>
      <c r="Q244">
        <v>70</v>
      </c>
      <c r="R244">
        <v>36</v>
      </c>
      <c r="S244">
        <v>3</v>
      </c>
      <c r="T244">
        <v>1.6</v>
      </c>
      <c r="U244">
        <v>100</v>
      </c>
      <c r="AC244" s="19" t="s">
        <v>1233</v>
      </c>
      <c r="AD244" s="20" t="s">
        <v>1229</v>
      </c>
      <c r="AE244" s="19" t="s">
        <v>1232</v>
      </c>
    </row>
    <row r="245" spans="1:31" x14ac:dyDescent="0.35">
      <c r="A245" t="s">
        <v>104</v>
      </c>
      <c r="B245" t="s">
        <v>203</v>
      </c>
      <c r="C245" s="10">
        <v>44866</v>
      </c>
      <c r="D245" t="s">
        <v>435</v>
      </c>
      <c r="E245" t="s">
        <v>66</v>
      </c>
      <c r="F245" t="s">
        <v>118</v>
      </c>
      <c r="G245" t="s">
        <v>30</v>
      </c>
      <c r="H245" s="7" t="s">
        <v>245</v>
      </c>
      <c r="J245" t="s">
        <v>570</v>
      </c>
      <c r="K245">
        <v>6</v>
      </c>
      <c r="L245" t="s">
        <v>72</v>
      </c>
      <c r="M245">
        <v>1598</v>
      </c>
      <c r="N245">
        <v>659</v>
      </c>
      <c r="O245">
        <v>320</v>
      </c>
      <c r="P245">
        <v>0</v>
      </c>
      <c r="Q245">
        <v>18</v>
      </c>
      <c r="R245">
        <v>10</v>
      </c>
      <c r="S245">
        <v>1</v>
      </c>
      <c r="T245">
        <v>0.93</v>
      </c>
      <c r="U245">
        <v>100</v>
      </c>
      <c r="AC245" s="20" t="s">
        <v>571</v>
      </c>
      <c r="AD245" s="20" t="s">
        <v>572</v>
      </c>
      <c r="AE245" s="20" t="s">
        <v>573</v>
      </c>
    </row>
    <row r="246" spans="1:31" x14ac:dyDescent="0.35">
      <c r="A246" t="s">
        <v>104</v>
      </c>
      <c r="B246" t="s">
        <v>569</v>
      </c>
      <c r="C246" s="10">
        <v>44866</v>
      </c>
      <c r="D246" t="s">
        <v>435</v>
      </c>
      <c r="E246" t="s">
        <v>66</v>
      </c>
      <c r="F246" t="s">
        <v>118</v>
      </c>
      <c r="G246" t="s">
        <v>30</v>
      </c>
      <c r="H246" s="7" t="s">
        <v>245</v>
      </c>
      <c r="J246" t="s">
        <v>570</v>
      </c>
      <c r="K246">
        <v>6</v>
      </c>
      <c r="L246" t="s">
        <v>239</v>
      </c>
      <c r="M246" s="3">
        <v>1778</v>
      </c>
      <c r="N246" s="3">
        <v>724</v>
      </c>
      <c r="O246">
        <v>320</v>
      </c>
      <c r="P246">
        <v>0</v>
      </c>
      <c r="Q246">
        <v>18</v>
      </c>
      <c r="R246">
        <v>10</v>
      </c>
      <c r="S246">
        <v>1</v>
      </c>
      <c r="T246">
        <v>0.93</v>
      </c>
      <c r="U246">
        <v>100</v>
      </c>
      <c r="AC246" s="19" t="s">
        <v>575</v>
      </c>
      <c r="AD246" s="19" t="s">
        <v>574</v>
      </c>
      <c r="AE246" s="20" t="s">
        <v>573</v>
      </c>
    </row>
    <row r="247" spans="1:31" x14ac:dyDescent="0.35">
      <c r="A247" t="s">
        <v>103</v>
      </c>
      <c r="B247" t="s">
        <v>213</v>
      </c>
      <c r="C247" s="10">
        <v>44910</v>
      </c>
      <c r="D247" t="s">
        <v>452</v>
      </c>
      <c r="E247" t="s">
        <v>68</v>
      </c>
      <c r="F247" t="s">
        <v>117</v>
      </c>
      <c r="G247" t="s">
        <v>27</v>
      </c>
      <c r="H247" s="14" t="s">
        <v>385</v>
      </c>
      <c r="J247" t="s">
        <v>767</v>
      </c>
      <c r="K247">
        <v>6</v>
      </c>
      <c r="L247" t="s">
        <v>72</v>
      </c>
      <c r="M247">
        <v>1583</v>
      </c>
      <c r="N247">
        <v>600</v>
      </c>
      <c r="O247">
        <v>114</v>
      </c>
      <c r="P247">
        <v>20</v>
      </c>
      <c r="Q247">
        <v>70</v>
      </c>
      <c r="R247">
        <v>17</v>
      </c>
      <c r="S247">
        <v>1</v>
      </c>
      <c r="T247">
        <v>1.6</v>
      </c>
      <c r="U247">
        <v>100</v>
      </c>
      <c r="AC247" s="20" t="s">
        <v>769</v>
      </c>
      <c r="AD247" s="20" t="s">
        <v>770</v>
      </c>
      <c r="AE247" s="20" t="s">
        <v>771</v>
      </c>
    </row>
    <row r="248" spans="1:31" x14ac:dyDescent="0.35">
      <c r="A248" t="s">
        <v>103</v>
      </c>
      <c r="B248" t="s">
        <v>768</v>
      </c>
      <c r="C248" s="10">
        <v>44910</v>
      </c>
      <c r="D248" t="s">
        <v>452</v>
      </c>
      <c r="E248" t="s">
        <v>68</v>
      </c>
      <c r="F248" t="s">
        <v>117</v>
      </c>
      <c r="G248" t="s">
        <v>27</v>
      </c>
      <c r="H248" s="14" t="s">
        <v>385</v>
      </c>
      <c r="J248" t="s">
        <v>767</v>
      </c>
      <c r="K248">
        <v>6</v>
      </c>
      <c r="L248" t="s">
        <v>238</v>
      </c>
      <c r="M248" s="3">
        <v>1743</v>
      </c>
      <c r="N248" s="3">
        <v>650</v>
      </c>
      <c r="O248">
        <v>114</v>
      </c>
      <c r="P248">
        <v>20</v>
      </c>
      <c r="Q248">
        <v>70</v>
      </c>
      <c r="R248">
        <v>17</v>
      </c>
      <c r="S248">
        <v>1</v>
      </c>
      <c r="T248">
        <v>1.6</v>
      </c>
      <c r="U248">
        <v>100</v>
      </c>
      <c r="AC248" s="19" t="s">
        <v>773</v>
      </c>
      <c r="AD248" s="20" t="s">
        <v>770</v>
      </c>
      <c r="AE248" s="19" t="s">
        <v>772</v>
      </c>
    </row>
    <row r="249" spans="1:31" x14ac:dyDescent="0.35">
      <c r="A249" t="s">
        <v>1234</v>
      </c>
      <c r="B249" t="s">
        <v>1235</v>
      </c>
      <c r="C249" s="10">
        <v>44943</v>
      </c>
      <c r="D249" t="s">
        <v>435</v>
      </c>
      <c r="E249" t="s">
        <v>63</v>
      </c>
      <c r="F249" t="s">
        <v>349</v>
      </c>
      <c r="G249" t="s">
        <v>30</v>
      </c>
      <c r="H249" s="2" t="s">
        <v>3</v>
      </c>
      <c r="J249" t="s">
        <v>543</v>
      </c>
      <c r="K249">
        <v>6</v>
      </c>
      <c r="L249" t="s">
        <v>72</v>
      </c>
      <c r="M249">
        <v>2635</v>
      </c>
      <c r="N249">
        <v>650</v>
      </c>
      <c r="O249">
        <v>393</v>
      </c>
      <c r="P249">
        <v>0</v>
      </c>
      <c r="Q249">
        <v>70</v>
      </c>
      <c r="R249">
        <v>11</v>
      </c>
      <c r="S249">
        <v>1</v>
      </c>
      <c r="T249">
        <v>0.78</v>
      </c>
      <c r="U249">
        <v>100</v>
      </c>
      <c r="AC249" s="20" t="s">
        <v>439</v>
      </c>
      <c r="AD249" s="20" t="s">
        <v>1237</v>
      </c>
      <c r="AE249" s="20" t="s">
        <v>1238</v>
      </c>
    </row>
    <row r="250" spans="1:31" x14ac:dyDescent="0.35">
      <c r="A250" t="s">
        <v>1234</v>
      </c>
      <c r="B250" t="s">
        <v>1236</v>
      </c>
      <c r="C250" s="10">
        <v>44943</v>
      </c>
      <c r="D250" t="s">
        <v>435</v>
      </c>
      <c r="E250" t="s">
        <v>63</v>
      </c>
      <c r="F250" t="s">
        <v>349</v>
      </c>
      <c r="G250" t="s">
        <v>30</v>
      </c>
      <c r="H250" s="2" t="s">
        <v>3</v>
      </c>
      <c r="J250" t="s">
        <v>543</v>
      </c>
      <c r="K250">
        <v>6</v>
      </c>
      <c r="L250" t="s">
        <v>238</v>
      </c>
      <c r="M250" s="3">
        <v>2895</v>
      </c>
      <c r="N250" s="3">
        <v>695</v>
      </c>
      <c r="O250" s="3">
        <v>423</v>
      </c>
      <c r="P250">
        <v>0</v>
      </c>
      <c r="Q250">
        <v>70</v>
      </c>
      <c r="R250">
        <v>11</v>
      </c>
      <c r="S250">
        <v>1</v>
      </c>
      <c r="T250">
        <v>0.78</v>
      </c>
      <c r="U250">
        <v>100</v>
      </c>
      <c r="AC250" s="19" t="s">
        <v>1240</v>
      </c>
      <c r="AD250" s="20" t="s">
        <v>1237</v>
      </c>
      <c r="AE250" s="19" t="s">
        <v>1239</v>
      </c>
    </row>
    <row r="251" spans="1:31" x14ac:dyDescent="0.35">
      <c r="A251" t="s">
        <v>1234</v>
      </c>
      <c r="B251" t="s">
        <v>1859</v>
      </c>
      <c r="C251" s="10">
        <v>44943</v>
      </c>
      <c r="D251" t="s">
        <v>435</v>
      </c>
      <c r="E251" t="s">
        <v>63</v>
      </c>
      <c r="F251" t="s">
        <v>349</v>
      </c>
      <c r="G251" t="s">
        <v>30</v>
      </c>
      <c r="H251" s="2" t="s">
        <v>3</v>
      </c>
      <c r="J251" t="s">
        <v>543</v>
      </c>
      <c r="K251">
        <v>6</v>
      </c>
      <c r="L251" t="s">
        <v>239</v>
      </c>
      <c r="M251">
        <v>2635</v>
      </c>
      <c r="N251" s="3">
        <v>725</v>
      </c>
      <c r="O251" s="3">
        <v>428</v>
      </c>
      <c r="P251">
        <v>0</v>
      </c>
      <c r="Q251">
        <v>70</v>
      </c>
      <c r="R251">
        <v>11</v>
      </c>
      <c r="S251">
        <v>1</v>
      </c>
      <c r="T251">
        <v>0.78</v>
      </c>
      <c r="U251">
        <v>100</v>
      </c>
      <c r="AC251" s="19" t="s">
        <v>487</v>
      </c>
      <c r="AD251" s="19" t="s">
        <v>1860</v>
      </c>
      <c r="AE251" s="20" t="s">
        <v>1238</v>
      </c>
    </row>
    <row r="252" spans="1:31" x14ac:dyDescent="0.35">
      <c r="A252" t="s">
        <v>102</v>
      </c>
      <c r="B252" t="s">
        <v>212</v>
      </c>
      <c r="C252" s="10">
        <v>44943</v>
      </c>
      <c r="D252" t="s">
        <v>452</v>
      </c>
      <c r="E252" t="s">
        <v>64</v>
      </c>
      <c r="F252" t="s">
        <v>116</v>
      </c>
      <c r="G252" t="s">
        <v>27</v>
      </c>
      <c r="H252" s="4" t="s">
        <v>4</v>
      </c>
      <c r="J252" t="s">
        <v>1375</v>
      </c>
      <c r="K252">
        <v>6</v>
      </c>
      <c r="L252" t="s">
        <v>72</v>
      </c>
      <c r="M252">
        <v>2048</v>
      </c>
      <c r="N252">
        <v>919</v>
      </c>
      <c r="O252">
        <v>282</v>
      </c>
      <c r="P252">
        <v>15</v>
      </c>
      <c r="Q252">
        <v>70</v>
      </c>
      <c r="R252">
        <v>24</v>
      </c>
      <c r="S252">
        <v>1</v>
      </c>
      <c r="T252">
        <v>2</v>
      </c>
      <c r="U252">
        <v>100</v>
      </c>
      <c r="AC252" s="20" t="s">
        <v>766</v>
      </c>
      <c r="AD252" s="20" t="s">
        <v>762</v>
      </c>
      <c r="AE252" s="20" t="s">
        <v>763</v>
      </c>
    </row>
    <row r="253" spans="1:31" x14ac:dyDescent="0.35">
      <c r="A253" t="s">
        <v>102</v>
      </c>
      <c r="B253" t="s">
        <v>805</v>
      </c>
      <c r="C253" s="10">
        <v>44943</v>
      </c>
      <c r="D253" t="s">
        <v>452</v>
      </c>
      <c r="E253" t="s">
        <v>64</v>
      </c>
      <c r="F253" t="s">
        <v>116</v>
      </c>
      <c r="G253" t="s">
        <v>27</v>
      </c>
      <c r="H253" s="4" t="s">
        <v>4</v>
      </c>
      <c r="J253" t="s">
        <v>1375</v>
      </c>
      <c r="K253">
        <v>6</v>
      </c>
      <c r="L253" t="s">
        <v>238</v>
      </c>
      <c r="M253">
        <v>2048</v>
      </c>
      <c r="N253" s="3">
        <v>996</v>
      </c>
      <c r="O253" s="3">
        <v>335</v>
      </c>
      <c r="P253">
        <v>15</v>
      </c>
      <c r="Q253">
        <v>70</v>
      </c>
      <c r="R253">
        <v>24</v>
      </c>
      <c r="S253">
        <v>1</v>
      </c>
      <c r="T253">
        <v>2</v>
      </c>
      <c r="U253">
        <v>100</v>
      </c>
      <c r="AC253" s="19" t="s">
        <v>765</v>
      </c>
      <c r="AD253" s="20" t="s">
        <v>762</v>
      </c>
      <c r="AE253" s="19" t="s">
        <v>764</v>
      </c>
    </row>
    <row r="254" spans="1:31" x14ac:dyDescent="0.35">
      <c r="A254" t="s">
        <v>1853</v>
      </c>
      <c r="B254" t="s">
        <v>1854</v>
      </c>
      <c r="C254" s="10">
        <v>44943</v>
      </c>
      <c r="D254" t="s">
        <v>452</v>
      </c>
      <c r="E254" t="s">
        <v>64</v>
      </c>
      <c r="F254" t="s">
        <v>116</v>
      </c>
      <c r="G254" t="s">
        <v>27</v>
      </c>
      <c r="H254" s="4" t="s">
        <v>4</v>
      </c>
      <c r="J254" t="s">
        <v>1375</v>
      </c>
      <c r="K254">
        <v>6</v>
      </c>
      <c r="L254" t="s">
        <v>1855</v>
      </c>
      <c r="M254">
        <v>2048</v>
      </c>
      <c r="N254" s="3">
        <v>992</v>
      </c>
      <c r="O254" s="3">
        <v>322</v>
      </c>
      <c r="P254">
        <v>15</v>
      </c>
      <c r="Q254">
        <v>70</v>
      </c>
      <c r="R254">
        <v>24</v>
      </c>
      <c r="S254">
        <v>1</v>
      </c>
      <c r="T254">
        <v>2</v>
      </c>
      <c r="U254">
        <v>100</v>
      </c>
      <c r="AC254" s="19" t="s">
        <v>1856</v>
      </c>
      <c r="AD254" s="19" t="s">
        <v>1857</v>
      </c>
      <c r="AE254" s="20" t="s">
        <v>763</v>
      </c>
    </row>
    <row r="255" spans="1:31" x14ac:dyDescent="0.35">
      <c r="A255" t="s">
        <v>1241</v>
      </c>
      <c r="B255" t="s">
        <v>1242</v>
      </c>
      <c r="C255" s="10">
        <v>44971</v>
      </c>
      <c r="D255" t="s">
        <v>452</v>
      </c>
      <c r="E255" t="s">
        <v>63</v>
      </c>
      <c r="F255" t="s">
        <v>352</v>
      </c>
      <c r="G255" t="s">
        <v>30</v>
      </c>
      <c r="H255" s="7" t="s">
        <v>245</v>
      </c>
      <c r="J255" t="s">
        <v>543</v>
      </c>
      <c r="K255">
        <v>6</v>
      </c>
      <c r="L255" t="s">
        <v>72</v>
      </c>
      <c r="M255">
        <v>2480</v>
      </c>
      <c r="N255">
        <v>768</v>
      </c>
      <c r="O255">
        <v>452</v>
      </c>
      <c r="P255">
        <v>10</v>
      </c>
      <c r="Q255">
        <v>70</v>
      </c>
      <c r="R255">
        <v>20</v>
      </c>
      <c r="S255">
        <v>2</v>
      </c>
      <c r="T255">
        <v>1.3</v>
      </c>
      <c r="U255">
        <v>100</v>
      </c>
      <c r="AC255" s="20" t="s">
        <v>445</v>
      </c>
      <c r="AD255" s="20" t="s">
        <v>1244</v>
      </c>
      <c r="AE255" s="20" t="s">
        <v>1245</v>
      </c>
    </row>
    <row r="256" spans="1:31" x14ac:dyDescent="0.35">
      <c r="A256" t="s">
        <v>1241</v>
      </c>
      <c r="B256" t="s">
        <v>1243</v>
      </c>
      <c r="C256" s="10">
        <v>44971</v>
      </c>
      <c r="D256" t="s">
        <v>452</v>
      </c>
      <c r="E256" t="s">
        <v>63</v>
      </c>
      <c r="F256" t="s">
        <v>352</v>
      </c>
      <c r="G256" t="s">
        <v>30</v>
      </c>
      <c r="H256" s="7" t="s">
        <v>245</v>
      </c>
      <c r="J256" t="s">
        <v>543</v>
      </c>
      <c r="K256">
        <v>6</v>
      </c>
      <c r="L256" t="s">
        <v>238</v>
      </c>
      <c r="M256">
        <v>2480</v>
      </c>
      <c r="N256" s="3">
        <v>823</v>
      </c>
      <c r="O256" s="3">
        <v>497</v>
      </c>
      <c r="P256">
        <v>10</v>
      </c>
      <c r="Q256">
        <v>70</v>
      </c>
      <c r="R256">
        <v>20</v>
      </c>
      <c r="S256">
        <v>2</v>
      </c>
      <c r="T256">
        <v>1.3</v>
      </c>
      <c r="U256" s="3">
        <v>107</v>
      </c>
      <c r="AC256" s="19" t="s">
        <v>449</v>
      </c>
      <c r="AD256" s="19" t="s">
        <v>1246</v>
      </c>
      <c r="AE256" s="20" t="s">
        <v>1245</v>
      </c>
    </row>
    <row r="257" spans="1:31" x14ac:dyDescent="0.35">
      <c r="A257" t="s">
        <v>1247</v>
      </c>
      <c r="B257" t="s">
        <v>1248</v>
      </c>
      <c r="C257" s="10">
        <v>44992</v>
      </c>
      <c r="D257" t="s">
        <v>435</v>
      </c>
      <c r="E257" t="s">
        <v>66</v>
      </c>
      <c r="F257" t="s">
        <v>118</v>
      </c>
      <c r="G257" t="s">
        <v>30</v>
      </c>
      <c r="H257" s="7" t="s">
        <v>245</v>
      </c>
      <c r="J257" t="s">
        <v>436</v>
      </c>
      <c r="K257">
        <v>6</v>
      </c>
      <c r="L257" t="s">
        <v>72</v>
      </c>
      <c r="M257">
        <v>1629</v>
      </c>
      <c r="N257">
        <v>655</v>
      </c>
      <c r="O257">
        <v>318</v>
      </c>
      <c r="P257">
        <v>0</v>
      </c>
      <c r="Q257">
        <v>18</v>
      </c>
      <c r="R257">
        <v>10</v>
      </c>
      <c r="S257">
        <v>1</v>
      </c>
      <c r="T257">
        <v>0.93</v>
      </c>
      <c r="U257">
        <v>100</v>
      </c>
      <c r="AC257" s="20" t="s">
        <v>571</v>
      </c>
      <c r="AD257" s="20" t="s">
        <v>1250</v>
      </c>
      <c r="AE257" s="20" t="s">
        <v>1251</v>
      </c>
    </row>
    <row r="258" spans="1:31" x14ac:dyDescent="0.35">
      <c r="A258" t="s">
        <v>1247</v>
      </c>
      <c r="B258" t="s">
        <v>1249</v>
      </c>
      <c r="C258" s="10">
        <v>44992</v>
      </c>
      <c r="D258" t="s">
        <v>435</v>
      </c>
      <c r="E258" t="s">
        <v>66</v>
      </c>
      <c r="F258" t="s">
        <v>118</v>
      </c>
      <c r="G258" t="s">
        <v>30</v>
      </c>
      <c r="H258" s="7" t="s">
        <v>245</v>
      </c>
      <c r="J258" t="s">
        <v>436</v>
      </c>
      <c r="K258">
        <v>6</v>
      </c>
      <c r="L258" t="s">
        <v>238</v>
      </c>
      <c r="M258" s="3">
        <v>1752</v>
      </c>
      <c r="N258" s="3">
        <v>703</v>
      </c>
      <c r="O258" s="3">
        <v>346</v>
      </c>
      <c r="P258">
        <v>0</v>
      </c>
      <c r="Q258">
        <v>18</v>
      </c>
      <c r="R258">
        <v>10</v>
      </c>
      <c r="S258">
        <v>1</v>
      </c>
      <c r="T258">
        <v>0.93</v>
      </c>
      <c r="U258">
        <v>100</v>
      </c>
      <c r="AC258" s="19" t="s">
        <v>888</v>
      </c>
      <c r="AD258" s="20" t="s">
        <v>1250</v>
      </c>
      <c r="AE258" s="19" t="s">
        <v>1252</v>
      </c>
    </row>
    <row r="259" spans="1:31" x14ac:dyDescent="0.35">
      <c r="A259" t="s">
        <v>231</v>
      </c>
      <c r="B259" t="s">
        <v>232</v>
      </c>
      <c r="C259" s="10">
        <v>45022</v>
      </c>
      <c r="D259" t="s">
        <v>452</v>
      </c>
      <c r="E259" t="s">
        <v>61</v>
      </c>
      <c r="F259" t="s">
        <v>234</v>
      </c>
      <c r="G259" t="s">
        <v>30</v>
      </c>
      <c r="H259" s="2" t="s">
        <v>3</v>
      </c>
      <c r="J259" t="s">
        <v>731</v>
      </c>
      <c r="K259">
        <v>6</v>
      </c>
      <c r="L259" t="s">
        <v>72</v>
      </c>
      <c r="M259">
        <v>2121</v>
      </c>
      <c r="N259">
        <v>639</v>
      </c>
      <c r="O259">
        <v>311</v>
      </c>
      <c r="P259">
        <v>0</v>
      </c>
      <c r="Q259">
        <v>35</v>
      </c>
      <c r="R259">
        <v>11</v>
      </c>
      <c r="S259">
        <v>1</v>
      </c>
      <c r="T259">
        <v>1</v>
      </c>
      <c r="U259">
        <v>100</v>
      </c>
      <c r="AC259" s="20" t="s">
        <v>732</v>
      </c>
      <c r="AD259" s="20" t="s">
        <v>733</v>
      </c>
      <c r="AE259" s="20" t="s">
        <v>734</v>
      </c>
    </row>
    <row r="260" spans="1:31" x14ac:dyDescent="0.35">
      <c r="A260" t="s">
        <v>231</v>
      </c>
      <c r="B260" t="s">
        <v>1950</v>
      </c>
      <c r="C260" s="10">
        <v>45022</v>
      </c>
      <c r="D260" t="s">
        <v>452</v>
      </c>
      <c r="E260" t="s">
        <v>61</v>
      </c>
      <c r="F260" t="s">
        <v>234</v>
      </c>
      <c r="G260" t="s">
        <v>30</v>
      </c>
      <c r="H260" s="2" t="s">
        <v>3</v>
      </c>
      <c r="J260" t="s">
        <v>731</v>
      </c>
      <c r="K260">
        <v>6</v>
      </c>
      <c r="L260" t="s">
        <v>1946</v>
      </c>
      <c r="M260" s="3">
        <v>2421</v>
      </c>
      <c r="N260" s="3">
        <v>674</v>
      </c>
      <c r="O260">
        <v>311</v>
      </c>
      <c r="P260">
        <v>0</v>
      </c>
      <c r="Q260">
        <v>35</v>
      </c>
      <c r="R260">
        <v>11</v>
      </c>
      <c r="S260">
        <v>1</v>
      </c>
      <c r="T260">
        <v>1</v>
      </c>
      <c r="U260">
        <v>100</v>
      </c>
      <c r="AC260" s="19" t="s">
        <v>1952</v>
      </c>
      <c r="AD260" s="19" t="s">
        <v>1953</v>
      </c>
      <c r="AE260" s="20" t="s">
        <v>1951</v>
      </c>
    </row>
    <row r="261" spans="1:31" x14ac:dyDescent="0.35">
      <c r="A261" t="s">
        <v>1541</v>
      </c>
      <c r="B261" t="s">
        <v>1542</v>
      </c>
      <c r="C261" s="10">
        <v>45022</v>
      </c>
      <c r="D261" t="s">
        <v>1544</v>
      </c>
      <c r="E261" t="s">
        <v>63</v>
      </c>
      <c r="F261" t="s">
        <v>1277</v>
      </c>
      <c r="G261" t="s">
        <v>30</v>
      </c>
      <c r="H261" s="2" t="s">
        <v>3</v>
      </c>
      <c r="J261" t="s">
        <v>1534</v>
      </c>
      <c r="K261">
        <v>4</v>
      </c>
      <c r="L261" t="s">
        <v>1535</v>
      </c>
      <c r="M261">
        <v>2150</v>
      </c>
      <c r="N261">
        <v>646</v>
      </c>
      <c r="O261">
        <v>433</v>
      </c>
      <c r="P261">
        <v>0</v>
      </c>
      <c r="Q261">
        <v>70</v>
      </c>
      <c r="R261">
        <v>21</v>
      </c>
      <c r="S261">
        <v>2</v>
      </c>
      <c r="T261">
        <v>1.3</v>
      </c>
      <c r="U261">
        <v>100</v>
      </c>
      <c r="AC261" s="20" t="s">
        <v>1537</v>
      </c>
      <c r="AD261" s="20" t="s">
        <v>1545</v>
      </c>
    </row>
    <row r="262" spans="1:31" x14ac:dyDescent="0.35">
      <c r="A262" t="s">
        <v>1541</v>
      </c>
      <c r="B262" t="s">
        <v>1543</v>
      </c>
      <c r="C262" s="10">
        <v>45022</v>
      </c>
      <c r="D262" t="s">
        <v>1544</v>
      </c>
      <c r="E262" t="s">
        <v>63</v>
      </c>
      <c r="F262" t="s">
        <v>1277</v>
      </c>
      <c r="G262" t="s">
        <v>30</v>
      </c>
      <c r="H262" s="2" t="s">
        <v>3</v>
      </c>
      <c r="J262" t="s">
        <v>1534</v>
      </c>
      <c r="K262">
        <v>4</v>
      </c>
      <c r="L262" t="s">
        <v>1536</v>
      </c>
      <c r="M262" s="3">
        <v>2350</v>
      </c>
      <c r="N262" s="3">
        <v>666</v>
      </c>
      <c r="O262" s="3">
        <v>463</v>
      </c>
      <c r="P262">
        <v>0</v>
      </c>
      <c r="Q262">
        <v>70</v>
      </c>
      <c r="R262">
        <v>21</v>
      </c>
      <c r="S262">
        <v>2</v>
      </c>
      <c r="T262">
        <v>1.3</v>
      </c>
      <c r="U262">
        <v>100</v>
      </c>
      <c r="AC262" s="19" t="s">
        <v>1540</v>
      </c>
      <c r="AD262" s="19" t="s">
        <v>1546</v>
      </c>
    </row>
    <row r="263" spans="1:31" x14ac:dyDescent="0.35">
      <c r="A263" t="s">
        <v>1268</v>
      </c>
      <c r="B263" t="s">
        <v>1269</v>
      </c>
      <c r="C263" s="10">
        <v>45047</v>
      </c>
      <c r="D263" t="s">
        <v>435</v>
      </c>
      <c r="E263" t="s">
        <v>61</v>
      </c>
      <c r="F263" t="s">
        <v>1219</v>
      </c>
      <c r="G263" t="s">
        <v>27</v>
      </c>
      <c r="H263" s="7" t="s">
        <v>245</v>
      </c>
      <c r="J263" t="s">
        <v>576</v>
      </c>
      <c r="K263">
        <v>6</v>
      </c>
      <c r="L263" t="s">
        <v>72</v>
      </c>
      <c r="M263">
        <v>1813</v>
      </c>
      <c r="N263">
        <v>537</v>
      </c>
      <c r="O263">
        <v>157</v>
      </c>
      <c r="P263">
        <v>0</v>
      </c>
      <c r="Q263">
        <v>70</v>
      </c>
      <c r="R263">
        <v>15</v>
      </c>
      <c r="S263">
        <v>1</v>
      </c>
      <c r="T263">
        <v>1</v>
      </c>
      <c r="U263">
        <v>100</v>
      </c>
      <c r="V263" t="s">
        <v>1696</v>
      </c>
      <c r="W263" t="s">
        <v>1703</v>
      </c>
      <c r="X263">
        <v>1321.2</v>
      </c>
      <c r="Y263">
        <v>655.20000000000005</v>
      </c>
      <c r="Z263">
        <v>182.70000000000002</v>
      </c>
      <c r="AA263">
        <v>0</v>
      </c>
      <c r="AB263">
        <v>1</v>
      </c>
      <c r="AC263" s="20" t="s">
        <v>1221</v>
      </c>
      <c r="AD263" s="20" t="s">
        <v>1271</v>
      </c>
      <c r="AE263" s="20" t="s">
        <v>1272</v>
      </c>
    </row>
    <row r="264" spans="1:31" x14ac:dyDescent="0.35">
      <c r="A264" t="s">
        <v>1268</v>
      </c>
      <c r="B264" t="s">
        <v>1270</v>
      </c>
      <c r="C264" s="10">
        <v>45047</v>
      </c>
      <c r="D264" t="s">
        <v>435</v>
      </c>
      <c r="E264" t="s">
        <v>61</v>
      </c>
      <c r="F264" t="s">
        <v>1219</v>
      </c>
      <c r="G264" t="s">
        <v>27</v>
      </c>
      <c r="H264" s="7" t="s">
        <v>245</v>
      </c>
      <c r="J264" t="s">
        <v>576</v>
      </c>
      <c r="K264">
        <v>6</v>
      </c>
      <c r="L264" t="s">
        <v>238</v>
      </c>
      <c r="M264" s="3">
        <v>2003</v>
      </c>
      <c r="N264" s="3">
        <v>562</v>
      </c>
      <c r="O264" s="3">
        <v>187</v>
      </c>
      <c r="P264">
        <v>0</v>
      </c>
      <c r="Q264">
        <v>70</v>
      </c>
      <c r="R264">
        <v>15</v>
      </c>
      <c r="S264">
        <v>1</v>
      </c>
      <c r="T264">
        <v>1</v>
      </c>
      <c r="U264">
        <v>100</v>
      </c>
      <c r="V264" t="s">
        <v>1696</v>
      </c>
      <c r="W264" t="s">
        <v>1703</v>
      </c>
      <c r="X264">
        <v>1468</v>
      </c>
      <c r="Y264">
        <v>728</v>
      </c>
      <c r="Z264">
        <v>203</v>
      </c>
      <c r="AA264">
        <v>0</v>
      </c>
      <c r="AB264">
        <v>1</v>
      </c>
      <c r="AC264" s="19" t="s">
        <v>1274</v>
      </c>
      <c r="AD264" s="19" t="s">
        <v>1273</v>
      </c>
      <c r="AE264" s="20" t="s">
        <v>1272</v>
      </c>
    </row>
    <row r="265" spans="1:31" x14ac:dyDescent="0.35">
      <c r="A265" t="s">
        <v>1268</v>
      </c>
      <c r="B265" t="s">
        <v>2188</v>
      </c>
      <c r="C265" s="10">
        <v>45047</v>
      </c>
      <c r="D265" t="s">
        <v>435</v>
      </c>
      <c r="E265" t="s">
        <v>61</v>
      </c>
      <c r="F265" t="s">
        <v>1219</v>
      </c>
      <c r="G265" t="s">
        <v>27</v>
      </c>
      <c r="H265" s="7" t="s">
        <v>245</v>
      </c>
      <c r="J265" t="s">
        <v>576</v>
      </c>
      <c r="K265">
        <v>6</v>
      </c>
      <c r="L265" t="s">
        <v>239</v>
      </c>
      <c r="M265" s="3">
        <v>1983</v>
      </c>
      <c r="N265" s="3">
        <v>565</v>
      </c>
      <c r="O265" s="3">
        <v>185</v>
      </c>
      <c r="P265">
        <v>0</v>
      </c>
      <c r="Q265">
        <v>70</v>
      </c>
      <c r="R265">
        <v>15</v>
      </c>
      <c r="S265">
        <v>1</v>
      </c>
      <c r="T265">
        <v>1</v>
      </c>
      <c r="U265">
        <v>100</v>
      </c>
      <c r="V265" t="s">
        <v>354</v>
      </c>
      <c r="W265" t="s">
        <v>1703</v>
      </c>
      <c r="X265">
        <v>1321.2</v>
      </c>
      <c r="Y265">
        <v>655.20000000000005</v>
      </c>
      <c r="Z265">
        <v>182.70000000000002</v>
      </c>
      <c r="AA265">
        <v>0</v>
      </c>
      <c r="AB265">
        <v>1</v>
      </c>
      <c r="AC265" s="19" t="s">
        <v>2189</v>
      </c>
      <c r="AD265" s="20" t="s">
        <v>1271</v>
      </c>
      <c r="AE265" s="19" t="s">
        <v>2190</v>
      </c>
    </row>
    <row r="266" spans="1:31" x14ac:dyDescent="0.35">
      <c r="A266" t="s">
        <v>1260</v>
      </c>
      <c r="B266" t="s">
        <v>1261</v>
      </c>
      <c r="C266" s="10">
        <v>45047</v>
      </c>
      <c r="D266" t="s">
        <v>452</v>
      </c>
      <c r="E266" t="s">
        <v>64</v>
      </c>
      <c r="F266" t="s">
        <v>43</v>
      </c>
      <c r="G266" t="s">
        <v>27</v>
      </c>
      <c r="H266" s="4" t="s">
        <v>4</v>
      </c>
      <c r="J266" t="s">
        <v>589</v>
      </c>
      <c r="K266">
        <v>6</v>
      </c>
      <c r="L266" t="s">
        <v>72</v>
      </c>
      <c r="M266">
        <v>1770</v>
      </c>
      <c r="N266">
        <v>723</v>
      </c>
      <c r="O266">
        <v>130</v>
      </c>
      <c r="P266">
        <v>20</v>
      </c>
      <c r="Q266">
        <v>70</v>
      </c>
      <c r="R266">
        <v>21</v>
      </c>
      <c r="S266">
        <v>1</v>
      </c>
      <c r="T266">
        <v>1.6</v>
      </c>
      <c r="U266">
        <v>100</v>
      </c>
      <c r="AC266" s="20" t="s">
        <v>461</v>
      </c>
      <c r="AD266" s="20" t="s">
        <v>1264</v>
      </c>
      <c r="AE266" s="20" t="s">
        <v>1265</v>
      </c>
    </row>
    <row r="267" spans="1:31" x14ac:dyDescent="0.35">
      <c r="A267" t="s">
        <v>1260</v>
      </c>
      <c r="B267" t="s">
        <v>1262</v>
      </c>
      <c r="C267" s="10">
        <v>45047</v>
      </c>
      <c r="D267" t="s">
        <v>452</v>
      </c>
      <c r="E267" t="s">
        <v>64</v>
      </c>
      <c r="F267" t="s">
        <v>43</v>
      </c>
      <c r="G267" t="s">
        <v>27</v>
      </c>
      <c r="H267" s="4" t="s">
        <v>4</v>
      </c>
      <c r="J267" t="s">
        <v>589</v>
      </c>
      <c r="K267">
        <v>6</v>
      </c>
      <c r="L267" t="s">
        <v>238</v>
      </c>
      <c r="M267" s="3">
        <v>1945</v>
      </c>
      <c r="N267" s="3">
        <v>788</v>
      </c>
      <c r="O267">
        <v>130</v>
      </c>
      <c r="P267">
        <v>20</v>
      </c>
      <c r="Q267">
        <v>70</v>
      </c>
      <c r="R267">
        <v>21</v>
      </c>
      <c r="S267">
        <v>1</v>
      </c>
      <c r="T267">
        <v>1.6</v>
      </c>
      <c r="U267">
        <v>100</v>
      </c>
      <c r="AC267" s="19" t="s">
        <v>615</v>
      </c>
      <c r="AD267" s="19" t="s">
        <v>1266</v>
      </c>
      <c r="AE267" s="20" t="s">
        <v>1265</v>
      </c>
    </row>
    <row r="268" spans="1:31" x14ac:dyDescent="0.35">
      <c r="A268" t="s">
        <v>1260</v>
      </c>
      <c r="B268" t="s">
        <v>1263</v>
      </c>
      <c r="C268" s="10">
        <v>45047</v>
      </c>
      <c r="D268" t="s">
        <v>452</v>
      </c>
      <c r="E268" t="s">
        <v>64</v>
      </c>
      <c r="F268" t="s">
        <v>43</v>
      </c>
      <c r="G268" t="s">
        <v>27</v>
      </c>
      <c r="H268" s="4" t="s">
        <v>4</v>
      </c>
      <c r="J268" t="s">
        <v>589</v>
      </c>
      <c r="K268">
        <v>6</v>
      </c>
      <c r="L268" t="s">
        <v>239</v>
      </c>
      <c r="M268" s="3">
        <v>1910</v>
      </c>
      <c r="N268" s="3">
        <v>768</v>
      </c>
      <c r="O268" s="3">
        <v>155</v>
      </c>
      <c r="P268">
        <v>20</v>
      </c>
      <c r="Q268">
        <v>70</v>
      </c>
      <c r="R268">
        <v>21</v>
      </c>
      <c r="S268">
        <v>1</v>
      </c>
      <c r="T268">
        <v>1.6</v>
      </c>
      <c r="U268">
        <v>100</v>
      </c>
      <c r="AC268" s="19" t="s">
        <v>721</v>
      </c>
      <c r="AD268" s="20" t="s">
        <v>1264</v>
      </c>
      <c r="AE268" s="19" t="s">
        <v>1267</v>
      </c>
    </row>
    <row r="269" spans="1:31" x14ac:dyDescent="0.35">
      <c r="A269" t="s">
        <v>384</v>
      </c>
      <c r="B269" t="s">
        <v>389</v>
      </c>
      <c r="C269" s="10">
        <v>45047</v>
      </c>
      <c r="D269" t="s">
        <v>828</v>
      </c>
      <c r="E269" t="s">
        <v>67</v>
      </c>
      <c r="F269" t="s">
        <v>387</v>
      </c>
      <c r="G269" t="s">
        <v>27</v>
      </c>
      <c r="H269" s="14" t="s">
        <v>385</v>
      </c>
      <c r="J269" t="s">
        <v>1253</v>
      </c>
      <c r="K269">
        <v>6</v>
      </c>
      <c r="L269" t="s">
        <v>72</v>
      </c>
      <c r="M269">
        <v>2277</v>
      </c>
      <c r="N269">
        <v>522</v>
      </c>
      <c r="O269">
        <v>184</v>
      </c>
      <c r="P269">
        <v>25</v>
      </c>
      <c r="Q269">
        <v>80</v>
      </c>
      <c r="R269">
        <v>15</v>
      </c>
      <c r="S269">
        <v>1</v>
      </c>
      <c r="T269">
        <v>1.6</v>
      </c>
      <c r="U269">
        <v>100</v>
      </c>
      <c r="V269" t="s">
        <v>1696</v>
      </c>
      <c r="W269" t="s">
        <v>1702</v>
      </c>
      <c r="X269">
        <v>1000</v>
      </c>
      <c r="Y269">
        <v>0</v>
      </c>
      <c r="Z269">
        <v>0</v>
      </c>
      <c r="AA269">
        <v>0</v>
      </c>
      <c r="AB269">
        <v>0</v>
      </c>
      <c r="AC269" s="20" t="s">
        <v>1255</v>
      </c>
      <c r="AD269" s="20" t="s">
        <v>1256</v>
      </c>
      <c r="AE269" s="20" t="s">
        <v>1257</v>
      </c>
    </row>
    <row r="270" spans="1:31" x14ac:dyDescent="0.35">
      <c r="A270" t="s">
        <v>384</v>
      </c>
      <c r="B270" t="s">
        <v>1254</v>
      </c>
      <c r="C270" s="10">
        <v>45047</v>
      </c>
      <c r="D270" t="s">
        <v>828</v>
      </c>
      <c r="E270" t="s">
        <v>67</v>
      </c>
      <c r="F270" t="s">
        <v>387</v>
      </c>
      <c r="G270" t="s">
        <v>27</v>
      </c>
      <c r="H270" s="14" t="s">
        <v>385</v>
      </c>
      <c r="J270" t="s">
        <v>1253</v>
      </c>
      <c r="K270">
        <v>6</v>
      </c>
      <c r="L270" t="s">
        <v>238</v>
      </c>
      <c r="M270" s="3">
        <v>2427</v>
      </c>
      <c r="N270" s="3">
        <v>592</v>
      </c>
      <c r="O270">
        <v>184</v>
      </c>
      <c r="P270">
        <v>25</v>
      </c>
      <c r="Q270">
        <v>80</v>
      </c>
      <c r="R270">
        <v>15</v>
      </c>
      <c r="S270">
        <v>1</v>
      </c>
      <c r="T270">
        <v>1.6</v>
      </c>
      <c r="U270">
        <v>100</v>
      </c>
      <c r="V270" t="s">
        <v>1696</v>
      </c>
      <c r="W270" t="s">
        <v>1702</v>
      </c>
      <c r="X270">
        <v>1000</v>
      </c>
      <c r="Y270">
        <v>0</v>
      </c>
      <c r="Z270">
        <v>0</v>
      </c>
      <c r="AA270">
        <v>0</v>
      </c>
      <c r="AB270">
        <v>0</v>
      </c>
      <c r="AC270" s="19" t="s">
        <v>1259</v>
      </c>
      <c r="AD270" s="20" t="s">
        <v>1256</v>
      </c>
      <c r="AE270" s="19" t="s">
        <v>1258</v>
      </c>
    </row>
    <row r="271" spans="1:31" x14ac:dyDescent="0.35">
      <c r="A271" t="s">
        <v>384</v>
      </c>
      <c r="B271" t="s">
        <v>2185</v>
      </c>
      <c r="C271" s="10">
        <v>45047</v>
      </c>
      <c r="D271" t="s">
        <v>828</v>
      </c>
      <c r="E271" t="s">
        <v>67</v>
      </c>
      <c r="F271" t="s">
        <v>387</v>
      </c>
      <c r="G271" t="s">
        <v>27</v>
      </c>
      <c r="H271" s="14" t="s">
        <v>385</v>
      </c>
      <c r="J271" t="s">
        <v>1253</v>
      </c>
      <c r="K271">
        <v>6</v>
      </c>
      <c r="L271" t="s">
        <v>239</v>
      </c>
      <c r="M271" s="3">
        <v>2477</v>
      </c>
      <c r="N271" s="3">
        <v>584</v>
      </c>
      <c r="O271">
        <v>184</v>
      </c>
      <c r="P271">
        <v>25</v>
      </c>
      <c r="Q271">
        <v>80</v>
      </c>
      <c r="R271">
        <v>15</v>
      </c>
      <c r="S271">
        <v>1</v>
      </c>
      <c r="T271">
        <v>1.6</v>
      </c>
      <c r="U271">
        <v>100</v>
      </c>
      <c r="V271" t="s">
        <v>354</v>
      </c>
      <c r="W271" t="s">
        <v>1702</v>
      </c>
      <c r="X271">
        <v>1000</v>
      </c>
      <c r="Y271">
        <v>0</v>
      </c>
      <c r="Z271">
        <v>0</v>
      </c>
      <c r="AA271">
        <v>0</v>
      </c>
      <c r="AB271">
        <v>0</v>
      </c>
      <c r="AC271" s="19" t="s">
        <v>2186</v>
      </c>
      <c r="AD271" s="20" t="s">
        <v>1256</v>
      </c>
      <c r="AE271" s="19" t="s">
        <v>2187</v>
      </c>
    </row>
    <row r="272" spans="1:31" x14ac:dyDescent="0.35">
      <c r="A272" t="s">
        <v>1275</v>
      </c>
      <c r="B272" t="s">
        <v>1276</v>
      </c>
      <c r="C272" s="10">
        <v>45085</v>
      </c>
      <c r="D272" t="s">
        <v>452</v>
      </c>
      <c r="E272" t="s">
        <v>63</v>
      </c>
      <c r="F272" t="s">
        <v>1277</v>
      </c>
      <c r="G272" t="s">
        <v>30</v>
      </c>
      <c r="H272" s="2" t="s">
        <v>3</v>
      </c>
      <c r="J272" t="s">
        <v>436</v>
      </c>
      <c r="K272">
        <v>6</v>
      </c>
      <c r="L272" t="s">
        <v>72</v>
      </c>
      <c r="M272">
        <v>2491</v>
      </c>
      <c r="N272">
        <v>777</v>
      </c>
      <c r="O272">
        <v>491</v>
      </c>
      <c r="P272">
        <v>0</v>
      </c>
      <c r="Q272">
        <v>70</v>
      </c>
      <c r="R272">
        <v>23</v>
      </c>
      <c r="S272">
        <v>2</v>
      </c>
      <c r="T272">
        <v>1.3</v>
      </c>
      <c r="U272">
        <v>100</v>
      </c>
      <c r="AC272" s="20" t="s">
        <v>1279</v>
      </c>
      <c r="AD272" s="20" t="s">
        <v>1280</v>
      </c>
      <c r="AE272" s="20" t="s">
        <v>1281</v>
      </c>
    </row>
    <row r="273" spans="1:31" x14ac:dyDescent="0.35">
      <c r="A273" t="s">
        <v>1275</v>
      </c>
      <c r="B273" t="s">
        <v>1278</v>
      </c>
      <c r="C273" s="10">
        <v>45085</v>
      </c>
      <c r="D273" t="s">
        <v>452</v>
      </c>
      <c r="E273" t="s">
        <v>63</v>
      </c>
      <c r="F273" t="s">
        <v>1277</v>
      </c>
      <c r="G273" t="s">
        <v>30</v>
      </c>
      <c r="H273" s="2" t="s">
        <v>3</v>
      </c>
      <c r="J273" t="s">
        <v>436</v>
      </c>
      <c r="K273">
        <v>6</v>
      </c>
      <c r="L273" t="s">
        <v>238</v>
      </c>
      <c r="M273">
        <v>2491</v>
      </c>
      <c r="N273" s="3">
        <v>837</v>
      </c>
      <c r="O273" s="3">
        <v>531</v>
      </c>
      <c r="P273">
        <v>0</v>
      </c>
      <c r="Q273">
        <v>70</v>
      </c>
      <c r="R273">
        <v>23</v>
      </c>
      <c r="S273">
        <v>2</v>
      </c>
      <c r="T273">
        <v>1.3</v>
      </c>
      <c r="U273" s="3">
        <v>107</v>
      </c>
      <c r="AC273" s="19" t="s">
        <v>1283</v>
      </c>
      <c r="AD273" s="19" t="s">
        <v>1282</v>
      </c>
      <c r="AE273" s="20" t="s">
        <v>1281</v>
      </c>
    </row>
    <row r="274" spans="1:31" x14ac:dyDescent="0.35">
      <c r="A274" t="s">
        <v>101</v>
      </c>
      <c r="B274" t="s">
        <v>200</v>
      </c>
      <c r="C274" s="10">
        <v>45113</v>
      </c>
      <c r="D274" t="s">
        <v>452</v>
      </c>
      <c r="E274" t="s">
        <v>65</v>
      </c>
      <c r="F274" t="s">
        <v>115</v>
      </c>
      <c r="G274" t="s">
        <v>27</v>
      </c>
      <c r="H274" s="2" t="s">
        <v>3</v>
      </c>
      <c r="J274" t="s">
        <v>544</v>
      </c>
      <c r="K274">
        <v>6</v>
      </c>
      <c r="L274" t="s">
        <v>72</v>
      </c>
      <c r="M274">
        <v>1702</v>
      </c>
      <c r="N274">
        <v>1155</v>
      </c>
      <c r="O274">
        <v>113</v>
      </c>
      <c r="P274">
        <v>0</v>
      </c>
      <c r="Q274">
        <v>70</v>
      </c>
      <c r="R274">
        <v>24</v>
      </c>
      <c r="S274">
        <v>1</v>
      </c>
      <c r="T274">
        <v>2.4</v>
      </c>
      <c r="U274">
        <v>100</v>
      </c>
      <c r="AC274" s="20" t="s">
        <v>669</v>
      </c>
      <c r="AD274" s="20" t="s">
        <v>670</v>
      </c>
      <c r="AE274" s="20" t="s">
        <v>671</v>
      </c>
    </row>
    <row r="275" spans="1:31" x14ac:dyDescent="0.35">
      <c r="A275" t="s">
        <v>101</v>
      </c>
      <c r="B275" t="s">
        <v>668</v>
      </c>
      <c r="C275" s="10">
        <v>45113</v>
      </c>
      <c r="D275" t="s">
        <v>452</v>
      </c>
      <c r="E275" t="s">
        <v>65</v>
      </c>
      <c r="F275" t="s">
        <v>115</v>
      </c>
      <c r="G275" t="s">
        <v>27</v>
      </c>
      <c r="H275" s="2" t="s">
        <v>3</v>
      </c>
      <c r="J275" t="s">
        <v>544</v>
      </c>
      <c r="K275">
        <v>6</v>
      </c>
      <c r="L275" t="s">
        <v>238</v>
      </c>
      <c r="M275" s="3">
        <v>1912</v>
      </c>
      <c r="N275" s="3">
        <v>1245</v>
      </c>
      <c r="O275">
        <v>113</v>
      </c>
      <c r="P275">
        <v>0</v>
      </c>
      <c r="Q275">
        <v>70</v>
      </c>
      <c r="R275">
        <v>24</v>
      </c>
      <c r="S275">
        <v>1</v>
      </c>
      <c r="T275">
        <v>2.4</v>
      </c>
      <c r="U275">
        <v>100</v>
      </c>
      <c r="AC275" s="19" t="s">
        <v>673</v>
      </c>
      <c r="AD275" s="19" t="s">
        <v>672</v>
      </c>
      <c r="AE275" s="20" t="s">
        <v>671</v>
      </c>
    </row>
    <row r="276" spans="1:31" x14ac:dyDescent="0.35">
      <c r="A276" t="s">
        <v>34</v>
      </c>
      <c r="B276" t="s">
        <v>225</v>
      </c>
      <c r="C276" s="10">
        <v>45139</v>
      </c>
      <c r="D276" t="s">
        <v>435</v>
      </c>
      <c r="E276" t="s">
        <v>68</v>
      </c>
      <c r="F276" t="s">
        <v>36</v>
      </c>
      <c r="G276" t="s">
        <v>27</v>
      </c>
      <c r="H276" s="3" t="s">
        <v>42</v>
      </c>
      <c r="J276" t="s">
        <v>548</v>
      </c>
      <c r="K276">
        <v>6</v>
      </c>
      <c r="L276" t="s">
        <v>72</v>
      </c>
      <c r="M276">
        <v>1639</v>
      </c>
      <c r="N276">
        <v>469</v>
      </c>
      <c r="O276">
        <v>109</v>
      </c>
      <c r="P276">
        <v>10</v>
      </c>
      <c r="Q276">
        <v>70</v>
      </c>
      <c r="R276">
        <v>16</v>
      </c>
      <c r="S276">
        <v>1</v>
      </c>
      <c r="T276">
        <v>2.85</v>
      </c>
      <c r="U276">
        <v>100</v>
      </c>
      <c r="AC276" s="20" t="s">
        <v>889</v>
      </c>
      <c r="AD276" s="20" t="s">
        <v>890</v>
      </c>
      <c r="AE276" s="20" t="s">
        <v>891</v>
      </c>
    </row>
    <row r="277" spans="1:31" x14ac:dyDescent="0.35">
      <c r="A277" t="s">
        <v>34</v>
      </c>
      <c r="B277" t="s">
        <v>826</v>
      </c>
      <c r="C277" s="10">
        <v>45139</v>
      </c>
      <c r="D277" t="s">
        <v>435</v>
      </c>
      <c r="E277" t="s">
        <v>68</v>
      </c>
      <c r="F277" t="s">
        <v>36</v>
      </c>
      <c r="G277" t="s">
        <v>27</v>
      </c>
      <c r="H277" s="3" t="s">
        <v>42</v>
      </c>
      <c r="J277" t="s">
        <v>548</v>
      </c>
      <c r="K277">
        <v>6</v>
      </c>
      <c r="L277" t="s">
        <v>238</v>
      </c>
      <c r="M277" s="3">
        <v>1779</v>
      </c>
      <c r="N277" s="3">
        <v>513</v>
      </c>
      <c r="O277">
        <v>109</v>
      </c>
      <c r="P277">
        <v>10</v>
      </c>
      <c r="Q277">
        <v>70</v>
      </c>
      <c r="R277">
        <v>16</v>
      </c>
      <c r="S277">
        <v>1</v>
      </c>
      <c r="T277">
        <v>2.85</v>
      </c>
      <c r="U277">
        <v>100</v>
      </c>
      <c r="AC277" s="19" t="s">
        <v>893</v>
      </c>
      <c r="AD277" s="20" t="s">
        <v>890</v>
      </c>
      <c r="AE277" s="19" t="s">
        <v>892</v>
      </c>
    </row>
    <row r="278" spans="1:31" x14ac:dyDescent="0.35">
      <c r="A278" t="s">
        <v>1284</v>
      </c>
      <c r="B278" t="s">
        <v>1285</v>
      </c>
      <c r="C278" s="10">
        <v>45139</v>
      </c>
      <c r="D278" t="s">
        <v>452</v>
      </c>
      <c r="E278" t="s">
        <v>66</v>
      </c>
      <c r="F278" t="s">
        <v>1149</v>
      </c>
      <c r="G278" t="s">
        <v>30</v>
      </c>
      <c r="H278" s="2" t="s">
        <v>3</v>
      </c>
      <c r="J278" t="s">
        <v>1286</v>
      </c>
      <c r="K278">
        <v>6</v>
      </c>
      <c r="L278" t="s">
        <v>72</v>
      </c>
      <c r="M278">
        <v>2660</v>
      </c>
      <c r="N278">
        <v>865</v>
      </c>
      <c r="O278">
        <v>457</v>
      </c>
      <c r="P278">
        <v>0</v>
      </c>
      <c r="Q278">
        <v>25</v>
      </c>
      <c r="R278">
        <v>9</v>
      </c>
      <c r="S278">
        <v>1</v>
      </c>
      <c r="T278">
        <v>1</v>
      </c>
      <c r="U278">
        <v>100</v>
      </c>
      <c r="V278" t="s">
        <v>1695</v>
      </c>
      <c r="W278" t="s">
        <v>1703</v>
      </c>
      <c r="X278">
        <v>1000</v>
      </c>
      <c r="Y278">
        <v>100</v>
      </c>
      <c r="Z278">
        <v>0</v>
      </c>
      <c r="AA278">
        <v>0</v>
      </c>
      <c r="AB278">
        <v>0</v>
      </c>
      <c r="AC278" s="20" t="s">
        <v>1153</v>
      </c>
      <c r="AD278" s="20" t="s">
        <v>1289</v>
      </c>
      <c r="AE278" s="20" t="s">
        <v>1290</v>
      </c>
    </row>
    <row r="279" spans="1:31" x14ac:dyDescent="0.35">
      <c r="A279" t="s">
        <v>1284</v>
      </c>
      <c r="B279" t="s">
        <v>1287</v>
      </c>
      <c r="C279" s="10">
        <v>45139</v>
      </c>
      <c r="D279" t="s">
        <v>452</v>
      </c>
      <c r="E279" t="s">
        <v>66</v>
      </c>
      <c r="F279" t="s">
        <v>1149</v>
      </c>
      <c r="G279" t="s">
        <v>30</v>
      </c>
      <c r="H279" s="2" t="s">
        <v>3</v>
      </c>
      <c r="J279" t="s">
        <v>1286</v>
      </c>
      <c r="K279">
        <v>6</v>
      </c>
      <c r="L279" t="s">
        <v>238</v>
      </c>
      <c r="M279" s="3">
        <v>2860</v>
      </c>
      <c r="N279" s="3">
        <v>905</v>
      </c>
      <c r="O279" s="3">
        <v>507</v>
      </c>
      <c r="P279">
        <v>0</v>
      </c>
      <c r="Q279">
        <v>25</v>
      </c>
      <c r="R279">
        <v>9</v>
      </c>
      <c r="S279">
        <v>1</v>
      </c>
      <c r="T279">
        <v>1</v>
      </c>
      <c r="U279">
        <v>100</v>
      </c>
      <c r="V279" t="s">
        <v>1695</v>
      </c>
      <c r="W279" t="s">
        <v>1703</v>
      </c>
      <c r="X279">
        <v>1000</v>
      </c>
      <c r="Y279">
        <v>100</v>
      </c>
      <c r="Z279">
        <v>0</v>
      </c>
      <c r="AA279">
        <v>0</v>
      </c>
      <c r="AB279">
        <v>0</v>
      </c>
      <c r="AC279" s="19" t="s">
        <v>1158</v>
      </c>
      <c r="AD279" s="19" t="s">
        <v>1291</v>
      </c>
      <c r="AE279" s="20" t="s">
        <v>1290</v>
      </c>
    </row>
    <row r="280" spans="1:31" x14ac:dyDescent="0.35">
      <c r="A280" t="s">
        <v>1284</v>
      </c>
      <c r="B280" t="s">
        <v>1288</v>
      </c>
      <c r="C280" s="10">
        <v>45139</v>
      </c>
      <c r="D280" t="s">
        <v>452</v>
      </c>
      <c r="E280" t="s">
        <v>66</v>
      </c>
      <c r="F280" t="s">
        <v>1149</v>
      </c>
      <c r="G280" t="s">
        <v>30</v>
      </c>
      <c r="H280" s="2" t="s">
        <v>3</v>
      </c>
      <c r="J280" t="s">
        <v>1286</v>
      </c>
      <c r="K280">
        <v>6</v>
      </c>
      <c r="L280" t="s">
        <v>239</v>
      </c>
      <c r="M280">
        <v>2660</v>
      </c>
      <c r="N280" s="3">
        <v>946</v>
      </c>
      <c r="O280" s="3">
        <v>517</v>
      </c>
      <c r="P280">
        <v>0</v>
      </c>
      <c r="Q280">
        <v>25</v>
      </c>
      <c r="R280">
        <v>9</v>
      </c>
      <c r="S280">
        <v>1</v>
      </c>
      <c r="T280">
        <v>1</v>
      </c>
      <c r="U280">
        <v>100</v>
      </c>
      <c r="V280" t="s">
        <v>1695</v>
      </c>
      <c r="W280" t="s">
        <v>1703</v>
      </c>
      <c r="X280">
        <v>1000</v>
      </c>
      <c r="Y280">
        <v>100</v>
      </c>
      <c r="Z280">
        <v>0</v>
      </c>
      <c r="AA280">
        <v>0</v>
      </c>
      <c r="AB280">
        <v>0</v>
      </c>
      <c r="AC280" s="19" t="s">
        <v>1159</v>
      </c>
      <c r="AD280" s="20" t="s">
        <v>1289</v>
      </c>
      <c r="AE280" s="19" t="s">
        <v>1292</v>
      </c>
    </row>
    <row r="281" spans="1:31" x14ac:dyDescent="0.35">
      <c r="A281" t="s">
        <v>100</v>
      </c>
      <c r="B281" t="s">
        <v>199</v>
      </c>
      <c r="C281" s="10">
        <v>45174</v>
      </c>
      <c r="D281" t="s">
        <v>452</v>
      </c>
      <c r="E281" t="s">
        <v>62</v>
      </c>
      <c r="F281" t="s">
        <v>113</v>
      </c>
      <c r="G281" t="s">
        <v>30</v>
      </c>
      <c r="H281" s="2" t="s">
        <v>3</v>
      </c>
      <c r="J281" t="s">
        <v>1376</v>
      </c>
      <c r="K281">
        <v>6</v>
      </c>
      <c r="L281" t="s">
        <v>72</v>
      </c>
      <c r="M281">
        <v>3608</v>
      </c>
      <c r="N281">
        <v>582</v>
      </c>
      <c r="O281">
        <v>776</v>
      </c>
      <c r="P281">
        <v>0</v>
      </c>
      <c r="Q281">
        <v>70</v>
      </c>
      <c r="R281">
        <v>23</v>
      </c>
      <c r="S281">
        <v>3</v>
      </c>
      <c r="T281">
        <v>1.2</v>
      </c>
      <c r="U281">
        <v>100</v>
      </c>
      <c r="V281" t="s">
        <v>1695</v>
      </c>
      <c r="W281" t="s">
        <v>1703</v>
      </c>
      <c r="X281">
        <v>3802</v>
      </c>
      <c r="Y281">
        <v>0</v>
      </c>
      <c r="Z281">
        <v>755</v>
      </c>
      <c r="AA281">
        <v>0</v>
      </c>
      <c r="AB281">
        <v>2</v>
      </c>
      <c r="AC281" s="20" t="s">
        <v>663</v>
      </c>
      <c r="AD281" s="20" t="s">
        <v>664</v>
      </c>
      <c r="AE281" s="20" t="s">
        <v>665</v>
      </c>
    </row>
    <row r="282" spans="1:31" x14ac:dyDescent="0.35">
      <c r="A282" t="s">
        <v>100</v>
      </c>
      <c r="B282" t="s">
        <v>662</v>
      </c>
      <c r="C282" s="10">
        <v>45174</v>
      </c>
      <c r="D282" t="s">
        <v>452</v>
      </c>
      <c r="E282" t="s">
        <v>62</v>
      </c>
      <c r="F282" t="s">
        <v>113</v>
      </c>
      <c r="G282" t="s">
        <v>30</v>
      </c>
      <c r="H282" s="2" t="s">
        <v>3</v>
      </c>
      <c r="J282" t="s">
        <v>1376</v>
      </c>
      <c r="K282">
        <v>6</v>
      </c>
      <c r="L282" t="s">
        <v>238</v>
      </c>
      <c r="M282" s="3">
        <v>3858</v>
      </c>
      <c r="N282" s="3">
        <v>647</v>
      </c>
      <c r="O282" s="3">
        <v>813</v>
      </c>
      <c r="P282">
        <v>0</v>
      </c>
      <c r="Q282">
        <v>70</v>
      </c>
      <c r="R282">
        <v>23</v>
      </c>
      <c r="S282">
        <v>3</v>
      </c>
      <c r="T282">
        <v>1.2</v>
      </c>
      <c r="U282">
        <v>100</v>
      </c>
      <c r="V282" t="s">
        <v>1695</v>
      </c>
      <c r="W282" t="s">
        <v>1703</v>
      </c>
      <c r="X282" s="3">
        <v>4182</v>
      </c>
      <c r="Y282">
        <v>0</v>
      </c>
      <c r="Z282" s="3">
        <v>834</v>
      </c>
      <c r="AA282">
        <v>0</v>
      </c>
      <c r="AB282">
        <v>2</v>
      </c>
      <c r="AC282" s="19" t="s">
        <v>667</v>
      </c>
      <c r="AD282" s="19" t="s">
        <v>666</v>
      </c>
      <c r="AE282" s="20" t="s">
        <v>665</v>
      </c>
    </row>
    <row r="283" spans="1:31" x14ac:dyDescent="0.35">
      <c r="A283" t="s">
        <v>345</v>
      </c>
      <c r="B283" t="s">
        <v>346</v>
      </c>
      <c r="C283" s="10">
        <v>45207</v>
      </c>
      <c r="D283" t="s">
        <v>452</v>
      </c>
      <c r="E283" t="s">
        <v>63</v>
      </c>
      <c r="F283" t="s">
        <v>344</v>
      </c>
      <c r="G283" t="s">
        <v>30</v>
      </c>
      <c r="H283" s="2" t="s">
        <v>3</v>
      </c>
      <c r="J283" t="s">
        <v>1377</v>
      </c>
      <c r="K283">
        <v>6</v>
      </c>
      <c r="L283" t="s">
        <v>72</v>
      </c>
      <c r="M283">
        <v>6488</v>
      </c>
      <c r="N283">
        <v>1656</v>
      </c>
      <c r="O283">
        <v>0</v>
      </c>
      <c r="P283">
        <v>0</v>
      </c>
      <c r="Q283">
        <v>70</v>
      </c>
      <c r="R283">
        <v>24</v>
      </c>
      <c r="S283">
        <v>2</v>
      </c>
      <c r="T283">
        <v>2.5</v>
      </c>
      <c r="U283">
        <v>100</v>
      </c>
      <c r="AC283" s="20" t="s">
        <v>454</v>
      </c>
      <c r="AD283" s="20" t="s">
        <v>566</v>
      </c>
      <c r="AE283" s="20" t="s">
        <v>567</v>
      </c>
    </row>
    <row r="284" spans="1:31" x14ac:dyDescent="0.35">
      <c r="A284" t="s">
        <v>345</v>
      </c>
      <c r="B284" t="s">
        <v>565</v>
      </c>
      <c r="C284" s="10">
        <v>45207</v>
      </c>
      <c r="D284" t="s">
        <v>452</v>
      </c>
      <c r="E284" t="s">
        <v>63</v>
      </c>
      <c r="F284" t="s">
        <v>344</v>
      </c>
      <c r="G284" t="s">
        <v>30</v>
      </c>
      <c r="H284" s="2" t="s">
        <v>3</v>
      </c>
      <c r="J284" t="s">
        <v>1377</v>
      </c>
      <c r="K284">
        <v>6</v>
      </c>
      <c r="L284" t="s">
        <v>238</v>
      </c>
      <c r="M284" s="3">
        <v>6938</v>
      </c>
      <c r="N284" s="3">
        <v>1786</v>
      </c>
      <c r="O284">
        <v>0</v>
      </c>
      <c r="P284">
        <v>0</v>
      </c>
      <c r="Q284">
        <v>70</v>
      </c>
      <c r="R284">
        <v>24</v>
      </c>
      <c r="S284">
        <v>2</v>
      </c>
      <c r="T284">
        <v>2.5</v>
      </c>
      <c r="U284">
        <v>100</v>
      </c>
      <c r="AC284" s="19" t="s">
        <v>457</v>
      </c>
      <c r="AD284" s="20" t="s">
        <v>566</v>
      </c>
      <c r="AE284" s="19" t="s">
        <v>568</v>
      </c>
    </row>
    <row r="285" spans="1:31" x14ac:dyDescent="0.35">
      <c r="A285" t="s">
        <v>330</v>
      </c>
      <c r="B285" t="s">
        <v>331</v>
      </c>
      <c r="C285" s="10">
        <v>45231</v>
      </c>
      <c r="D285" t="s">
        <v>452</v>
      </c>
      <c r="E285" t="s">
        <v>63</v>
      </c>
      <c r="F285" t="s">
        <v>76</v>
      </c>
      <c r="G285" t="s">
        <v>30</v>
      </c>
      <c r="H285" s="6" t="s">
        <v>244</v>
      </c>
      <c r="J285" t="s">
        <v>547</v>
      </c>
      <c r="K285">
        <v>6</v>
      </c>
      <c r="L285" t="s">
        <v>72</v>
      </c>
      <c r="M285">
        <v>2920</v>
      </c>
      <c r="N285">
        <v>746</v>
      </c>
      <c r="O285">
        <v>447</v>
      </c>
      <c r="P285">
        <v>15</v>
      </c>
      <c r="Q285">
        <v>70</v>
      </c>
      <c r="R285">
        <v>21</v>
      </c>
      <c r="S285">
        <v>1</v>
      </c>
      <c r="T285">
        <v>1.25</v>
      </c>
      <c r="U285">
        <v>100</v>
      </c>
      <c r="AC285" s="20" t="s">
        <v>461</v>
      </c>
      <c r="AD285" s="20" t="s">
        <v>471</v>
      </c>
      <c r="AE285" s="20" t="s">
        <v>472</v>
      </c>
    </row>
    <row r="286" spans="1:31" x14ac:dyDescent="0.35">
      <c r="A286" t="s">
        <v>330</v>
      </c>
      <c r="B286" t="s">
        <v>469</v>
      </c>
      <c r="C286" s="10">
        <v>45231</v>
      </c>
      <c r="D286" t="s">
        <v>452</v>
      </c>
      <c r="E286" t="s">
        <v>63</v>
      </c>
      <c r="F286" t="s">
        <v>76</v>
      </c>
      <c r="G286" t="s">
        <v>30</v>
      </c>
      <c r="H286" s="6" t="s">
        <v>244</v>
      </c>
      <c r="I286" t="s">
        <v>1548</v>
      </c>
      <c r="J286" t="s">
        <v>547</v>
      </c>
      <c r="K286">
        <v>6</v>
      </c>
      <c r="L286" t="s">
        <v>358</v>
      </c>
      <c r="M286" s="3">
        <v>3340</v>
      </c>
      <c r="N286" s="3">
        <v>806</v>
      </c>
      <c r="O286">
        <v>447</v>
      </c>
      <c r="P286">
        <v>15</v>
      </c>
      <c r="Q286">
        <v>70</v>
      </c>
      <c r="R286">
        <v>21</v>
      </c>
      <c r="S286">
        <v>1</v>
      </c>
      <c r="T286">
        <v>1.25</v>
      </c>
      <c r="U286">
        <v>100</v>
      </c>
      <c r="AC286" s="19" t="s">
        <v>470</v>
      </c>
      <c r="AD286" s="19" t="s">
        <v>473</v>
      </c>
      <c r="AE286" s="20" t="s">
        <v>472</v>
      </c>
    </row>
    <row r="287" spans="1:31" x14ac:dyDescent="0.35">
      <c r="A287" t="s">
        <v>1293</v>
      </c>
      <c r="B287" t="s">
        <v>1294</v>
      </c>
      <c r="C287" s="10">
        <v>45231</v>
      </c>
      <c r="D287" t="s">
        <v>828</v>
      </c>
      <c r="E287" t="s">
        <v>63</v>
      </c>
      <c r="F287" t="s">
        <v>75</v>
      </c>
      <c r="G287" t="s">
        <v>30</v>
      </c>
      <c r="H287" s="2" t="s">
        <v>3</v>
      </c>
      <c r="J287" t="s">
        <v>436</v>
      </c>
      <c r="K287">
        <v>6</v>
      </c>
      <c r="L287" t="s">
        <v>72</v>
      </c>
      <c r="M287">
        <v>3882</v>
      </c>
      <c r="N287">
        <v>1129</v>
      </c>
      <c r="O287">
        <v>277</v>
      </c>
      <c r="P287">
        <v>0</v>
      </c>
      <c r="Q287">
        <v>80</v>
      </c>
      <c r="R287">
        <v>21</v>
      </c>
      <c r="S287">
        <v>1</v>
      </c>
      <c r="T287">
        <v>1.5</v>
      </c>
      <c r="U287">
        <v>100</v>
      </c>
      <c r="AC287" s="20" t="s">
        <v>439</v>
      </c>
      <c r="AD287" s="20" t="s">
        <v>1297</v>
      </c>
      <c r="AE287" s="20" t="s">
        <v>1298</v>
      </c>
    </row>
    <row r="288" spans="1:31" x14ac:dyDescent="0.35">
      <c r="A288" t="s">
        <v>1293</v>
      </c>
      <c r="B288" t="s">
        <v>1295</v>
      </c>
      <c r="C288" s="10">
        <v>45231</v>
      </c>
      <c r="D288" t="s">
        <v>828</v>
      </c>
      <c r="E288" t="s">
        <v>63</v>
      </c>
      <c r="F288" t="s">
        <v>75</v>
      </c>
      <c r="G288" t="s">
        <v>30</v>
      </c>
      <c r="H288" s="2" t="s">
        <v>3</v>
      </c>
      <c r="J288" t="s">
        <v>436</v>
      </c>
      <c r="K288">
        <v>6</v>
      </c>
      <c r="L288" t="s">
        <v>238</v>
      </c>
      <c r="M288" s="3">
        <v>4282</v>
      </c>
      <c r="N288" s="3">
        <v>1159</v>
      </c>
      <c r="O288" s="3">
        <v>307</v>
      </c>
      <c r="P288">
        <v>0</v>
      </c>
      <c r="Q288">
        <v>80</v>
      </c>
      <c r="R288">
        <v>21</v>
      </c>
      <c r="S288">
        <v>1</v>
      </c>
      <c r="T288">
        <v>1.5</v>
      </c>
      <c r="U288">
        <v>100</v>
      </c>
      <c r="AC288" s="19" t="s">
        <v>450</v>
      </c>
      <c r="AD288" s="20" t="s">
        <v>1297</v>
      </c>
      <c r="AE288" s="19" t="s">
        <v>1300</v>
      </c>
    </row>
    <row r="289" spans="1:31" x14ac:dyDescent="0.35">
      <c r="A289" t="s">
        <v>1293</v>
      </c>
      <c r="B289" t="s">
        <v>1296</v>
      </c>
      <c r="C289" s="10">
        <v>45231</v>
      </c>
      <c r="D289" t="s">
        <v>828</v>
      </c>
      <c r="E289" t="s">
        <v>63</v>
      </c>
      <c r="F289" t="s">
        <v>75</v>
      </c>
      <c r="G289" t="s">
        <v>30</v>
      </c>
      <c r="H289" s="2" t="s">
        <v>3</v>
      </c>
      <c r="J289" t="s">
        <v>436</v>
      </c>
      <c r="K289">
        <v>6</v>
      </c>
      <c r="L289" t="s">
        <v>239</v>
      </c>
      <c r="M289" s="3">
        <v>4332</v>
      </c>
      <c r="N289" s="3">
        <v>1209</v>
      </c>
      <c r="O289">
        <v>277</v>
      </c>
      <c r="P289">
        <v>0</v>
      </c>
      <c r="Q289">
        <v>80</v>
      </c>
      <c r="R289">
        <v>21</v>
      </c>
      <c r="S289">
        <v>1</v>
      </c>
      <c r="T289">
        <v>1.5</v>
      </c>
      <c r="U289">
        <v>100</v>
      </c>
      <c r="AC289" s="19" t="s">
        <v>451</v>
      </c>
      <c r="AD289" s="19" t="s">
        <v>1299</v>
      </c>
      <c r="AE289" s="20" t="s">
        <v>1298</v>
      </c>
    </row>
    <row r="290" spans="1:31" x14ac:dyDescent="0.35">
      <c r="A290" t="s">
        <v>99</v>
      </c>
      <c r="B290" t="s">
        <v>205</v>
      </c>
      <c r="C290" s="10">
        <v>45231</v>
      </c>
      <c r="D290" t="s">
        <v>435</v>
      </c>
      <c r="E290" t="s">
        <v>67</v>
      </c>
      <c r="F290" t="s">
        <v>111</v>
      </c>
      <c r="G290" t="s">
        <v>27</v>
      </c>
      <c r="H290" s="6" t="s">
        <v>244</v>
      </c>
      <c r="I290" t="s">
        <v>1549</v>
      </c>
      <c r="J290" t="s">
        <v>708</v>
      </c>
      <c r="K290">
        <v>6</v>
      </c>
      <c r="L290" t="s">
        <v>72</v>
      </c>
      <c r="M290">
        <v>1501</v>
      </c>
      <c r="N290">
        <v>525</v>
      </c>
      <c r="O290">
        <v>109</v>
      </c>
      <c r="P290">
        <v>15</v>
      </c>
      <c r="Q290">
        <v>70</v>
      </c>
      <c r="R290">
        <v>16</v>
      </c>
      <c r="S290">
        <v>1</v>
      </c>
      <c r="T290">
        <v>1.6</v>
      </c>
      <c r="U290">
        <v>100</v>
      </c>
      <c r="AC290" s="20" t="s">
        <v>710</v>
      </c>
      <c r="AD290" s="20" t="s">
        <v>711</v>
      </c>
      <c r="AE290" s="20" t="s">
        <v>712</v>
      </c>
    </row>
    <row r="291" spans="1:31" x14ac:dyDescent="0.35">
      <c r="A291" t="s">
        <v>99</v>
      </c>
      <c r="B291" t="s">
        <v>709</v>
      </c>
      <c r="C291" s="10">
        <v>45231</v>
      </c>
      <c r="D291" t="s">
        <v>435</v>
      </c>
      <c r="E291" t="s">
        <v>67</v>
      </c>
      <c r="F291" t="s">
        <v>111</v>
      </c>
      <c r="G291" t="s">
        <v>27</v>
      </c>
      <c r="H291" s="6" t="s">
        <v>244</v>
      </c>
      <c r="I291" t="s">
        <v>1549</v>
      </c>
      <c r="J291" t="s">
        <v>708</v>
      </c>
      <c r="K291">
        <v>6</v>
      </c>
      <c r="L291" t="s">
        <v>238</v>
      </c>
      <c r="M291" s="3">
        <v>1711</v>
      </c>
      <c r="N291" s="3">
        <v>565</v>
      </c>
      <c r="O291">
        <v>109</v>
      </c>
      <c r="P291">
        <v>15</v>
      </c>
      <c r="Q291">
        <v>70</v>
      </c>
      <c r="R291">
        <v>16</v>
      </c>
      <c r="S291">
        <v>1</v>
      </c>
      <c r="T291">
        <v>1.6</v>
      </c>
      <c r="U291">
        <v>100</v>
      </c>
      <c r="AC291" s="19" t="s">
        <v>714</v>
      </c>
      <c r="AD291" s="20" t="s">
        <v>711</v>
      </c>
      <c r="AE291" s="19" t="s">
        <v>713</v>
      </c>
    </row>
    <row r="292" spans="1:31" x14ac:dyDescent="0.35">
      <c r="A292" t="s">
        <v>98</v>
      </c>
      <c r="B292" t="s">
        <v>183</v>
      </c>
      <c r="C292" s="10">
        <v>45265</v>
      </c>
      <c r="D292" t="s">
        <v>452</v>
      </c>
      <c r="E292" t="s">
        <v>63</v>
      </c>
      <c r="F292" t="s">
        <v>84</v>
      </c>
      <c r="G292" t="s">
        <v>30</v>
      </c>
      <c r="H292" s="2" t="s">
        <v>3</v>
      </c>
      <c r="J292" t="s">
        <v>543</v>
      </c>
      <c r="K292">
        <v>6</v>
      </c>
      <c r="L292" t="s">
        <v>72</v>
      </c>
      <c r="M292">
        <v>2891</v>
      </c>
      <c r="N292">
        <v>685</v>
      </c>
      <c r="O292">
        <v>389</v>
      </c>
      <c r="P292">
        <v>0</v>
      </c>
      <c r="Q292">
        <v>70</v>
      </c>
      <c r="R292">
        <v>23</v>
      </c>
      <c r="S292">
        <v>2</v>
      </c>
      <c r="T292">
        <v>1.3</v>
      </c>
      <c r="U292">
        <v>100</v>
      </c>
      <c r="AC292" s="20" t="s">
        <v>507</v>
      </c>
      <c r="AD292" s="20" t="s">
        <v>509</v>
      </c>
      <c r="AE292" s="20" t="s">
        <v>511</v>
      </c>
    </row>
    <row r="293" spans="1:31" x14ac:dyDescent="0.35">
      <c r="A293" t="s">
        <v>98</v>
      </c>
      <c r="B293" t="s">
        <v>506</v>
      </c>
      <c r="C293" s="10">
        <v>45265</v>
      </c>
      <c r="D293" t="s">
        <v>452</v>
      </c>
      <c r="E293" t="s">
        <v>63</v>
      </c>
      <c r="F293" t="s">
        <v>84</v>
      </c>
      <c r="G293" t="s">
        <v>30</v>
      </c>
      <c r="H293" s="2" t="s">
        <v>3</v>
      </c>
      <c r="J293" t="s">
        <v>543</v>
      </c>
      <c r="K293">
        <v>6</v>
      </c>
      <c r="L293" t="s">
        <v>238</v>
      </c>
      <c r="M293" s="3">
        <v>3011</v>
      </c>
      <c r="N293" s="3">
        <v>735</v>
      </c>
      <c r="O293" s="3">
        <v>439</v>
      </c>
      <c r="P293">
        <v>0</v>
      </c>
      <c r="Q293">
        <v>70</v>
      </c>
      <c r="R293">
        <v>23</v>
      </c>
      <c r="S293">
        <v>2</v>
      </c>
      <c r="T293">
        <v>1.3</v>
      </c>
      <c r="U293">
        <v>100</v>
      </c>
      <c r="AC293" s="19" t="s">
        <v>508</v>
      </c>
      <c r="AD293" s="19" t="s">
        <v>510</v>
      </c>
      <c r="AE293" s="20" t="s">
        <v>511</v>
      </c>
    </row>
    <row r="294" spans="1:31" x14ac:dyDescent="0.35">
      <c r="A294" t="s">
        <v>327</v>
      </c>
      <c r="B294" t="s">
        <v>326</v>
      </c>
      <c r="C294" s="10">
        <v>45300</v>
      </c>
      <c r="D294" t="s">
        <v>452</v>
      </c>
      <c r="E294" t="s">
        <v>65</v>
      </c>
      <c r="F294" t="s">
        <v>329</v>
      </c>
      <c r="G294" t="s">
        <v>27</v>
      </c>
      <c r="H294" s="2" t="s">
        <v>3</v>
      </c>
      <c r="J294" t="s">
        <v>544</v>
      </c>
      <c r="K294">
        <v>6</v>
      </c>
      <c r="L294" t="s">
        <v>72</v>
      </c>
      <c r="M294">
        <v>1933</v>
      </c>
      <c r="N294">
        <v>1192</v>
      </c>
      <c r="O294">
        <v>228</v>
      </c>
      <c r="P294">
        <v>0</v>
      </c>
      <c r="Q294">
        <v>70</v>
      </c>
      <c r="R294">
        <v>21</v>
      </c>
      <c r="S294">
        <v>1</v>
      </c>
      <c r="T294">
        <v>1.6</v>
      </c>
      <c r="U294">
        <v>100</v>
      </c>
      <c r="V294" t="s">
        <v>1696</v>
      </c>
      <c r="W294" t="s">
        <v>1702</v>
      </c>
      <c r="X294">
        <v>100</v>
      </c>
      <c r="Y294">
        <v>100</v>
      </c>
      <c r="Z294">
        <v>0</v>
      </c>
      <c r="AA294">
        <v>0</v>
      </c>
      <c r="AB294">
        <v>0</v>
      </c>
      <c r="AC294" s="20" t="s">
        <v>526</v>
      </c>
      <c r="AD294" s="20" t="s">
        <v>528</v>
      </c>
      <c r="AE294" s="20" t="s">
        <v>530</v>
      </c>
    </row>
    <row r="295" spans="1:31" x14ac:dyDescent="0.35">
      <c r="A295" t="s">
        <v>327</v>
      </c>
      <c r="B295" t="s">
        <v>525</v>
      </c>
      <c r="C295" s="10">
        <v>45300</v>
      </c>
      <c r="D295" t="s">
        <v>452</v>
      </c>
      <c r="E295" t="s">
        <v>65</v>
      </c>
      <c r="F295" t="s">
        <v>329</v>
      </c>
      <c r="G295" t="s">
        <v>27</v>
      </c>
      <c r="H295" s="2" t="s">
        <v>3</v>
      </c>
      <c r="J295" t="s">
        <v>544</v>
      </c>
      <c r="K295">
        <v>6</v>
      </c>
      <c r="L295" t="s">
        <v>238</v>
      </c>
      <c r="M295" s="3">
        <v>2133</v>
      </c>
      <c r="N295" s="3">
        <v>1262</v>
      </c>
      <c r="O295" s="3">
        <v>253</v>
      </c>
      <c r="P295">
        <v>0</v>
      </c>
      <c r="Q295">
        <v>70</v>
      </c>
      <c r="R295">
        <v>21</v>
      </c>
      <c r="S295">
        <v>1</v>
      </c>
      <c r="T295">
        <v>1.6</v>
      </c>
      <c r="U295">
        <v>100</v>
      </c>
      <c r="V295" t="s">
        <v>1696</v>
      </c>
      <c r="W295" t="s">
        <v>1702</v>
      </c>
      <c r="X295">
        <v>100</v>
      </c>
      <c r="Y295">
        <v>100</v>
      </c>
      <c r="Z295">
        <v>0</v>
      </c>
      <c r="AA295">
        <v>0</v>
      </c>
      <c r="AB295">
        <v>0</v>
      </c>
      <c r="AC295" s="19" t="s">
        <v>527</v>
      </c>
      <c r="AD295" s="19" t="s">
        <v>529</v>
      </c>
      <c r="AE295" s="20" t="s">
        <v>530</v>
      </c>
    </row>
    <row r="296" spans="1:31" x14ac:dyDescent="0.35">
      <c r="A296" t="s">
        <v>97</v>
      </c>
      <c r="B296" t="s">
        <v>176</v>
      </c>
      <c r="C296" s="10">
        <v>45323</v>
      </c>
      <c r="D296" t="s">
        <v>452</v>
      </c>
      <c r="E296" t="s">
        <v>63</v>
      </c>
      <c r="F296" t="s">
        <v>107</v>
      </c>
      <c r="G296" t="s">
        <v>30</v>
      </c>
      <c r="H296" s="2" t="s">
        <v>3</v>
      </c>
      <c r="J296" t="s">
        <v>543</v>
      </c>
      <c r="K296">
        <v>6</v>
      </c>
      <c r="L296" t="s">
        <v>72</v>
      </c>
      <c r="M296">
        <v>4198</v>
      </c>
      <c r="N296">
        <v>820</v>
      </c>
      <c r="O296">
        <v>355</v>
      </c>
      <c r="P296">
        <v>0</v>
      </c>
      <c r="Q296">
        <v>70</v>
      </c>
      <c r="R296">
        <v>26</v>
      </c>
      <c r="S296">
        <v>1</v>
      </c>
      <c r="T296">
        <v>1.2</v>
      </c>
      <c r="U296">
        <v>100</v>
      </c>
      <c r="AC296" s="20" t="s">
        <v>652</v>
      </c>
      <c r="AD296" s="20" t="s">
        <v>653</v>
      </c>
      <c r="AE296" s="20" t="s">
        <v>654</v>
      </c>
    </row>
    <row r="297" spans="1:31" x14ac:dyDescent="0.35">
      <c r="A297" t="s">
        <v>97</v>
      </c>
      <c r="B297" t="s">
        <v>655</v>
      </c>
      <c r="C297" s="10">
        <v>45323</v>
      </c>
      <c r="D297" t="s">
        <v>452</v>
      </c>
      <c r="E297" t="s">
        <v>63</v>
      </c>
      <c r="F297" t="s">
        <v>107</v>
      </c>
      <c r="G297" t="s">
        <v>30</v>
      </c>
      <c r="H297" s="2" t="s">
        <v>3</v>
      </c>
      <c r="J297" t="s">
        <v>543</v>
      </c>
      <c r="K297">
        <v>6</v>
      </c>
      <c r="L297" t="s">
        <v>238</v>
      </c>
      <c r="M297">
        <v>4198</v>
      </c>
      <c r="N297" s="3">
        <v>910</v>
      </c>
      <c r="O297" s="3">
        <v>415</v>
      </c>
      <c r="P297">
        <v>0</v>
      </c>
      <c r="Q297">
        <v>70</v>
      </c>
      <c r="R297">
        <v>26</v>
      </c>
      <c r="S297">
        <v>1</v>
      </c>
      <c r="T297">
        <v>1.2</v>
      </c>
      <c r="U297">
        <v>100</v>
      </c>
      <c r="AC297" s="19" t="s">
        <v>657</v>
      </c>
      <c r="AD297" s="19" t="s">
        <v>656</v>
      </c>
      <c r="AE297" s="20" t="s">
        <v>654</v>
      </c>
    </row>
    <row r="298" spans="1:31" x14ac:dyDescent="0.35">
      <c r="A298" t="s">
        <v>97</v>
      </c>
      <c r="B298" t="s">
        <v>1557</v>
      </c>
      <c r="C298" s="10">
        <v>45323</v>
      </c>
      <c r="D298" t="s">
        <v>452</v>
      </c>
      <c r="E298" t="s">
        <v>63</v>
      </c>
      <c r="F298" t="s">
        <v>107</v>
      </c>
      <c r="G298" t="s">
        <v>30</v>
      </c>
      <c r="H298" s="2" t="s">
        <v>3</v>
      </c>
      <c r="J298" t="s">
        <v>543</v>
      </c>
      <c r="K298">
        <v>6</v>
      </c>
      <c r="L298" t="s">
        <v>239</v>
      </c>
      <c r="M298" s="3">
        <v>4578</v>
      </c>
      <c r="N298" s="3">
        <v>904</v>
      </c>
      <c r="O298">
        <v>355</v>
      </c>
      <c r="P298">
        <v>0</v>
      </c>
      <c r="Q298">
        <v>70</v>
      </c>
      <c r="R298">
        <v>26</v>
      </c>
      <c r="S298">
        <v>1</v>
      </c>
      <c r="T298">
        <v>1.2</v>
      </c>
      <c r="U298">
        <v>100</v>
      </c>
      <c r="AC298" s="19" t="s">
        <v>953</v>
      </c>
      <c r="AD298" s="20" t="s">
        <v>653</v>
      </c>
      <c r="AE298" s="19" t="s">
        <v>1558</v>
      </c>
    </row>
    <row r="299" spans="1:31" x14ac:dyDescent="0.35">
      <c r="A299" t="s">
        <v>303</v>
      </c>
      <c r="B299" t="s">
        <v>304</v>
      </c>
      <c r="C299" s="10">
        <v>45323</v>
      </c>
      <c r="D299" t="s">
        <v>435</v>
      </c>
      <c r="E299" t="s">
        <v>62</v>
      </c>
      <c r="F299" t="s">
        <v>305</v>
      </c>
      <c r="G299" t="s">
        <v>30</v>
      </c>
      <c r="H299" s="15" t="s">
        <v>386</v>
      </c>
      <c r="J299" t="s">
        <v>774</v>
      </c>
      <c r="K299">
        <v>6</v>
      </c>
      <c r="L299" t="s">
        <v>72</v>
      </c>
      <c r="M299">
        <v>3213</v>
      </c>
      <c r="N299">
        <v>529</v>
      </c>
      <c r="O299">
        <v>662</v>
      </c>
      <c r="P299">
        <v>10</v>
      </c>
      <c r="Q299">
        <v>70</v>
      </c>
      <c r="R299">
        <v>22</v>
      </c>
      <c r="S299">
        <v>3</v>
      </c>
      <c r="T299">
        <v>1.2</v>
      </c>
      <c r="U299">
        <v>100</v>
      </c>
      <c r="AC299" s="20" t="s">
        <v>776</v>
      </c>
      <c r="AD299" s="20" t="s">
        <v>777</v>
      </c>
      <c r="AE299" s="20" t="s">
        <v>779</v>
      </c>
    </row>
    <row r="300" spans="1:31" x14ac:dyDescent="0.35">
      <c r="A300" t="s">
        <v>303</v>
      </c>
      <c r="B300" t="s">
        <v>775</v>
      </c>
      <c r="C300" s="10">
        <v>45323</v>
      </c>
      <c r="D300" t="s">
        <v>435</v>
      </c>
      <c r="E300" t="s">
        <v>62</v>
      </c>
      <c r="F300" t="s">
        <v>305</v>
      </c>
      <c r="G300" t="s">
        <v>30</v>
      </c>
      <c r="H300" s="15" t="s">
        <v>386</v>
      </c>
      <c r="J300" t="s">
        <v>774</v>
      </c>
      <c r="K300">
        <v>6</v>
      </c>
      <c r="L300" t="s">
        <v>238</v>
      </c>
      <c r="M300" s="3">
        <v>3483</v>
      </c>
      <c r="N300" s="3">
        <v>579</v>
      </c>
      <c r="O300">
        <v>712</v>
      </c>
      <c r="P300">
        <v>10</v>
      </c>
      <c r="Q300">
        <v>70</v>
      </c>
      <c r="R300">
        <v>22</v>
      </c>
      <c r="S300">
        <v>3</v>
      </c>
      <c r="T300">
        <v>1.2</v>
      </c>
      <c r="U300">
        <v>100</v>
      </c>
      <c r="AC300" s="19" t="s">
        <v>780</v>
      </c>
      <c r="AD300" s="19" t="s">
        <v>778</v>
      </c>
      <c r="AE300" s="20" t="s">
        <v>779</v>
      </c>
    </row>
    <row r="301" spans="1:31" x14ac:dyDescent="0.35">
      <c r="A301" t="s">
        <v>325</v>
      </c>
      <c r="B301" t="s">
        <v>324</v>
      </c>
      <c r="C301" s="10">
        <v>45358</v>
      </c>
      <c r="D301" t="s">
        <v>545</v>
      </c>
      <c r="E301" t="s">
        <v>66</v>
      </c>
      <c r="F301" t="s">
        <v>353</v>
      </c>
      <c r="G301" t="s">
        <v>354</v>
      </c>
      <c r="H301" s="2" t="s">
        <v>3</v>
      </c>
      <c r="J301" t="s">
        <v>923</v>
      </c>
      <c r="K301">
        <v>6</v>
      </c>
      <c r="L301" t="s">
        <v>72</v>
      </c>
      <c r="M301">
        <v>1468</v>
      </c>
      <c r="N301">
        <v>668</v>
      </c>
      <c r="O301">
        <v>173</v>
      </c>
      <c r="P301">
        <v>0</v>
      </c>
      <c r="Q301">
        <v>70</v>
      </c>
      <c r="R301">
        <v>12</v>
      </c>
      <c r="S301">
        <v>1</v>
      </c>
      <c r="T301">
        <v>0.85</v>
      </c>
      <c r="U301">
        <v>100</v>
      </c>
      <c r="V301" t="s">
        <v>1696</v>
      </c>
      <c r="W301" t="s">
        <v>1702</v>
      </c>
      <c r="X301">
        <v>1000</v>
      </c>
      <c r="Y301">
        <v>100</v>
      </c>
      <c r="Z301">
        <v>0</v>
      </c>
      <c r="AA301">
        <v>0</v>
      </c>
      <c r="AB301">
        <v>0</v>
      </c>
      <c r="AC301" s="20" t="s">
        <v>590</v>
      </c>
      <c r="AD301" s="20" t="s">
        <v>607</v>
      </c>
      <c r="AE301" s="20" t="s">
        <v>608</v>
      </c>
    </row>
    <row r="302" spans="1:31" x14ac:dyDescent="0.35">
      <c r="A302" t="s">
        <v>325</v>
      </c>
      <c r="B302" t="s">
        <v>606</v>
      </c>
      <c r="C302" s="10">
        <v>45358</v>
      </c>
      <c r="D302" t="s">
        <v>545</v>
      </c>
      <c r="E302" t="s">
        <v>66</v>
      </c>
      <c r="F302" t="s">
        <v>353</v>
      </c>
      <c r="G302" t="s">
        <v>354</v>
      </c>
      <c r="H302" s="2" t="s">
        <v>3</v>
      </c>
      <c r="J302" t="s">
        <v>923</v>
      </c>
      <c r="K302">
        <v>6</v>
      </c>
      <c r="L302" t="s">
        <v>358</v>
      </c>
      <c r="M302">
        <v>1468</v>
      </c>
      <c r="N302" s="3">
        <v>728</v>
      </c>
      <c r="O302" s="3">
        <v>203</v>
      </c>
      <c r="P302">
        <v>0</v>
      </c>
      <c r="Q302">
        <v>70</v>
      </c>
      <c r="R302">
        <v>12</v>
      </c>
      <c r="S302">
        <v>1</v>
      </c>
      <c r="T302">
        <v>0.85</v>
      </c>
      <c r="U302">
        <v>100</v>
      </c>
      <c r="V302" t="s">
        <v>1696</v>
      </c>
      <c r="W302" t="s">
        <v>1702</v>
      </c>
      <c r="X302">
        <v>1000</v>
      </c>
      <c r="Y302">
        <v>100</v>
      </c>
      <c r="Z302">
        <v>0</v>
      </c>
      <c r="AA302">
        <v>0</v>
      </c>
      <c r="AB302">
        <v>0</v>
      </c>
      <c r="AC302" s="19" t="s">
        <v>610</v>
      </c>
      <c r="AD302" s="20" t="s">
        <v>607</v>
      </c>
      <c r="AE302" s="19" t="s">
        <v>609</v>
      </c>
    </row>
    <row r="303" spans="1:31" x14ac:dyDescent="0.35">
      <c r="A303" t="s">
        <v>320</v>
      </c>
      <c r="B303" t="s">
        <v>321</v>
      </c>
      <c r="C303" s="10">
        <v>45393</v>
      </c>
      <c r="D303" t="s">
        <v>452</v>
      </c>
      <c r="E303" t="s">
        <v>66</v>
      </c>
      <c r="F303" t="s">
        <v>322</v>
      </c>
      <c r="G303" t="s">
        <v>30</v>
      </c>
      <c r="H303" s="7" t="s">
        <v>245</v>
      </c>
      <c r="J303" t="s">
        <v>639</v>
      </c>
      <c r="K303">
        <v>6</v>
      </c>
      <c r="L303" t="s">
        <v>72</v>
      </c>
      <c r="M303">
        <v>1823</v>
      </c>
      <c r="N303">
        <v>954</v>
      </c>
      <c r="O303">
        <v>373</v>
      </c>
      <c r="P303">
        <v>30</v>
      </c>
      <c r="Q303">
        <v>70</v>
      </c>
      <c r="R303">
        <v>21</v>
      </c>
      <c r="S303">
        <v>0</v>
      </c>
      <c r="T303">
        <v>3.5</v>
      </c>
      <c r="U303">
        <v>100</v>
      </c>
      <c r="AC303" s="20" t="s">
        <v>641</v>
      </c>
      <c r="AD303" s="20" t="s">
        <v>642</v>
      </c>
      <c r="AE303" s="20" t="s">
        <v>643</v>
      </c>
    </row>
    <row r="304" spans="1:31" x14ac:dyDescent="0.35">
      <c r="A304" t="s">
        <v>320</v>
      </c>
      <c r="B304" t="s">
        <v>640</v>
      </c>
      <c r="C304" s="10">
        <v>45393</v>
      </c>
      <c r="D304" t="s">
        <v>452</v>
      </c>
      <c r="E304" t="s">
        <v>66</v>
      </c>
      <c r="F304" t="s">
        <v>322</v>
      </c>
      <c r="G304" t="s">
        <v>30</v>
      </c>
      <c r="H304" s="7" t="s">
        <v>245</v>
      </c>
      <c r="J304" t="s">
        <v>639</v>
      </c>
      <c r="K304">
        <v>6</v>
      </c>
      <c r="L304" t="s">
        <v>238</v>
      </c>
      <c r="M304" s="3">
        <v>2093</v>
      </c>
      <c r="N304" s="3">
        <v>1007</v>
      </c>
      <c r="O304">
        <v>373</v>
      </c>
      <c r="P304">
        <v>30</v>
      </c>
      <c r="Q304">
        <v>70</v>
      </c>
      <c r="R304">
        <v>21</v>
      </c>
      <c r="S304">
        <v>0</v>
      </c>
      <c r="T304">
        <v>3.5</v>
      </c>
      <c r="U304">
        <v>100</v>
      </c>
      <c r="AC304" s="19" t="s">
        <v>645</v>
      </c>
      <c r="AD304" s="19" t="s">
        <v>644</v>
      </c>
      <c r="AE304" s="20" t="s">
        <v>643</v>
      </c>
    </row>
    <row r="305" spans="1:31" x14ac:dyDescent="0.35">
      <c r="A305" t="s">
        <v>19</v>
      </c>
      <c r="B305" t="s">
        <v>179</v>
      </c>
      <c r="C305" s="10">
        <v>45413</v>
      </c>
      <c r="D305" t="s">
        <v>435</v>
      </c>
      <c r="E305" t="s">
        <v>65</v>
      </c>
      <c r="F305" t="s">
        <v>86</v>
      </c>
      <c r="G305" t="s">
        <v>27</v>
      </c>
      <c r="H305" s="7" t="s">
        <v>245</v>
      </c>
      <c r="J305" t="s">
        <v>694</v>
      </c>
      <c r="K305">
        <v>6</v>
      </c>
      <c r="L305" t="s">
        <v>72</v>
      </c>
      <c r="M305">
        <v>1888</v>
      </c>
      <c r="N305">
        <v>777</v>
      </c>
      <c r="O305">
        <v>256</v>
      </c>
      <c r="P305">
        <v>15</v>
      </c>
      <c r="Q305">
        <v>70</v>
      </c>
      <c r="R305">
        <v>25</v>
      </c>
      <c r="S305">
        <v>1</v>
      </c>
      <c r="T305">
        <v>2.1</v>
      </c>
      <c r="U305">
        <v>100</v>
      </c>
      <c r="V305" t="s">
        <v>1696</v>
      </c>
      <c r="W305" t="s">
        <v>1703</v>
      </c>
      <c r="X305">
        <v>3500</v>
      </c>
      <c r="Y305">
        <v>777</v>
      </c>
      <c r="Z305">
        <v>650</v>
      </c>
      <c r="AA305">
        <v>50</v>
      </c>
      <c r="AB305">
        <v>0</v>
      </c>
      <c r="AC305" s="20" t="s">
        <v>476</v>
      </c>
      <c r="AD305" s="20" t="s">
        <v>477</v>
      </c>
      <c r="AE305" s="20" t="s">
        <v>478</v>
      </c>
    </row>
    <row r="306" spans="1:31" x14ac:dyDescent="0.35">
      <c r="A306" t="s">
        <v>19</v>
      </c>
      <c r="B306" t="s">
        <v>475</v>
      </c>
      <c r="C306" s="10">
        <v>45413</v>
      </c>
      <c r="D306" t="s">
        <v>435</v>
      </c>
      <c r="E306" t="s">
        <v>65</v>
      </c>
      <c r="F306" t="s">
        <v>86</v>
      </c>
      <c r="G306" t="s">
        <v>27</v>
      </c>
      <c r="H306" s="7" t="s">
        <v>245</v>
      </c>
      <c r="J306" t="s">
        <v>694</v>
      </c>
      <c r="K306">
        <v>6</v>
      </c>
      <c r="L306" t="s">
        <v>238</v>
      </c>
      <c r="M306">
        <v>1888</v>
      </c>
      <c r="N306" s="3">
        <v>842</v>
      </c>
      <c r="O306">
        <v>256</v>
      </c>
      <c r="P306">
        <v>15</v>
      </c>
      <c r="Q306">
        <v>70</v>
      </c>
      <c r="R306">
        <v>25</v>
      </c>
      <c r="S306">
        <v>1</v>
      </c>
      <c r="T306">
        <v>2.1</v>
      </c>
      <c r="U306" s="3">
        <v>107</v>
      </c>
      <c r="V306" t="s">
        <v>1696</v>
      </c>
      <c r="W306" t="s">
        <v>1703</v>
      </c>
      <c r="X306">
        <v>3500</v>
      </c>
      <c r="Y306">
        <v>777</v>
      </c>
      <c r="Z306">
        <v>650</v>
      </c>
      <c r="AA306">
        <v>50</v>
      </c>
      <c r="AB306">
        <v>0</v>
      </c>
      <c r="AC306" s="19" t="s">
        <v>479</v>
      </c>
      <c r="AD306" s="19" t="s">
        <v>480</v>
      </c>
      <c r="AE306" s="20" t="s">
        <v>478</v>
      </c>
    </row>
    <row r="307" spans="1:31" x14ac:dyDescent="0.35">
      <c r="A307" t="s">
        <v>91</v>
      </c>
      <c r="B307" t="s">
        <v>184</v>
      </c>
      <c r="C307" s="10">
        <v>45413</v>
      </c>
      <c r="D307" t="s">
        <v>452</v>
      </c>
      <c r="E307" t="s">
        <v>64</v>
      </c>
      <c r="F307" t="s">
        <v>43</v>
      </c>
      <c r="G307" t="s">
        <v>27</v>
      </c>
      <c r="H307" s="6" t="s">
        <v>244</v>
      </c>
      <c r="J307" t="s">
        <v>589</v>
      </c>
      <c r="K307">
        <v>6</v>
      </c>
      <c r="L307" t="s">
        <v>72</v>
      </c>
      <c r="M307">
        <v>1663</v>
      </c>
      <c r="N307">
        <v>761</v>
      </c>
      <c r="O307">
        <v>119</v>
      </c>
      <c r="P307">
        <v>20</v>
      </c>
      <c r="Q307">
        <v>70</v>
      </c>
      <c r="R307">
        <v>21</v>
      </c>
      <c r="S307">
        <v>1</v>
      </c>
      <c r="T307">
        <v>1.6</v>
      </c>
      <c r="U307">
        <v>100</v>
      </c>
      <c r="AC307" s="20" t="s">
        <v>461</v>
      </c>
      <c r="AD307" s="20" t="s">
        <v>503</v>
      </c>
      <c r="AE307" s="20" t="s">
        <v>505</v>
      </c>
    </row>
    <row r="308" spans="1:31" x14ac:dyDescent="0.35">
      <c r="A308" t="s">
        <v>91</v>
      </c>
      <c r="B308" t="s">
        <v>501</v>
      </c>
      <c r="C308" s="10">
        <v>45413</v>
      </c>
      <c r="D308" t="s">
        <v>452</v>
      </c>
      <c r="E308" t="s">
        <v>64</v>
      </c>
      <c r="F308" t="s">
        <v>43</v>
      </c>
      <c r="G308" t="s">
        <v>27</v>
      </c>
      <c r="H308" s="6" t="s">
        <v>244</v>
      </c>
      <c r="I308" t="s">
        <v>1549</v>
      </c>
      <c r="J308" t="s">
        <v>589</v>
      </c>
      <c r="K308">
        <v>6</v>
      </c>
      <c r="L308" t="s">
        <v>358</v>
      </c>
      <c r="M308" s="3">
        <v>1833</v>
      </c>
      <c r="N308" s="3">
        <v>828</v>
      </c>
      <c r="O308">
        <v>119</v>
      </c>
      <c r="P308">
        <v>20</v>
      </c>
      <c r="Q308">
        <v>70</v>
      </c>
      <c r="R308">
        <v>21</v>
      </c>
      <c r="S308">
        <v>1</v>
      </c>
      <c r="T308">
        <v>1.6</v>
      </c>
      <c r="U308">
        <v>100</v>
      </c>
      <c r="AC308" s="19" t="s">
        <v>502</v>
      </c>
      <c r="AD308" s="19" t="s">
        <v>504</v>
      </c>
      <c r="AE308" s="20" t="s">
        <v>505</v>
      </c>
    </row>
    <row r="309" spans="1:31" x14ac:dyDescent="0.35">
      <c r="A309" t="s">
        <v>1944</v>
      </c>
      <c r="B309" t="s">
        <v>1945</v>
      </c>
      <c r="C309" s="10">
        <v>45413</v>
      </c>
      <c r="D309" t="s">
        <v>452</v>
      </c>
      <c r="E309" t="s">
        <v>64</v>
      </c>
      <c r="F309" t="s">
        <v>43</v>
      </c>
      <c r="G309" t="s">
        <v>27</v>
      </c>
      <c r="H309" s="6" t="s">
        <v>244</v>
      </c>
      <c r="J309" t="s">
        <v>589</v>
      </c>
      <c r="K309">
        <v>6</v>
      </c>
      <c r="L309" t="s">
        <v>1946</v>
      </c>
      <c r="M309">
        <v>1663</v>
      </c>
      <c r="N309" s="3">
        <v>821</v>
      </c>
      <c r="O309">
        <v>119</v>
      </c>
      <c r="P309" s="3">
        <v>25</v>
      </c>
      <c r="Q309">
        <v>70</v>
      </c>
      <c r="R309">
        <v>21</v>
      </c>
      <c r="S309">
        <v>1</v>
      </c>
      <c r="T309">
        <v>1.6</v>
      </c>
      <c r="U309">
        <v>100</v>
      </c>
      <c r="AC309" s="19" t="s">
        <v>1947</v>
      </c>
      <c r="AD309" s="19" t="s">
        <v>1948</v>
      </c>
      <c r="AE309" s="20" t="s">
        <v>1949</v>
      </c>
    </row>
    <row r="310" spans="1:31" x14ac:dyDescent="0.35">
      <c r="A310" t="s">
        <v>383</v>
      </c>
      <c r="B310" t="s">
        <v>1690</v>
      </c>
      <c r="C310" s="10">
        <v>45413</v>
      </c>
      <c r="D310" t="s">
        <v>782</v>
      </c>
      <c r="E310" t="s">
        <v>68</v>
      </c>
      <c r="F310" t="s">
        <v>117</v>
      </c>
      <c r="G310" t="s">
        <v>27</v>
      </c>
      <c r="H310" s="14" t="s">
        <v>385</v>
      </c>
      <c r="J310" t="s">
        <v>1311</v>
      </c>
      <c r="K310">
        <v>5</v>
      </c>
      <c r="L310" t="s">
        <v>72</v>
      </c>
      <c r="M310">
        <v>1536</v>
      </c>
      <c r="N310">
        <v>577</v>
      </c>
      <c r="O310">
        <v>106</v>
      </c>
      <c r="P310">
        <v>20</v>
      </c>
      <c r="Q310">
        <v>70</v>
      </c>
      <c r="R310">
        <v>17</v>
      </c>
      <c r="S310">
        <v>1</v>
      </c>
      <c r="T310">
        <v>1.6</v>
      </c>
      <c r="U310">
        <v>100</v>
      </c>
      <c r="AC310" s="20" t="s">
        <v>769</v>
      </c>
      <c r="AD310" s="20" t="s">
        <v>1312</v>
      </c>
      <c r="AE310" s="20" t="s">
        <v>587</v>
      </c>
    </row>
    <row r="311" spans="1:31" x14ac:dyDescent="0.35">
      <c r="A311" t="s">
        <v>383</v>
      </c>
      <c r="B311" t="s">
        <v>1691</v>
      </c>
      <c r="C311" s="10">
        <v>45413</v>
      </c>
      <c r="D311" t="s">
        <v>782</v>
      </c>
      <c r="E311" t="s">
        <v>68</v>
      </c>
      <c r="F311" t="s">
        <v>117</v>
      </c>
      <c r="G311" t="s">
        <v>27</v>
      </c>
      <c r="H311" s="14" t="s">
        <v>385</v>
      </c>
      <c r="J311" t="s">
        <v>1311</v>
      </c>
      <c r="K311">
        <v>5</v>
      </c>
      <c r="L311" t="s">
        <v>238</v>
      </c>
      <c r="M311" s="3">
        <v>1686</v>
      </c>
      <c r="N311" s="3">
        <v>617</v>
      </c>
      <c r="O311">
        <v>106</v>
      </c>
      <c r="P311">
        <v>20</v>
      </c>
      <c r="Q311">
        <v>70</v>
      </c>
      <c r="R311">
        <v>17</v>
      </c>
      <c r="S311">
        <v>1</v>
      </c>
      <c r="T311">
        <v>1.6</v>
      </c>
      <c r="U311">
        <v>100</v>
      </c>
      <c r="AC311" s="19" t="s">
        <v>773</v>
      </c>
      <c r="AD311" s="19" t="s">
        <v>1313</v>
      </c>
      <c r="AE311" s="20" t="s">
        <v>587</v>
      </c>
    </row>
    <row r="312" spans="1:31" x14ac:dyDescent="0.35">
      <c r="A312" t="s">
        <v>1366</v>
      </c>
      <c r="B312" t="s">
        <v>1367</v>
      </c>
      <c r="C312" s="10">
        <v>45413</v>
      </c>
      <c r="D312" t="s">
        <v>1368</v>
      </c>
      <c r="E312" t="s">
        <v>67</v>
      </c>
      <c r="F312" t="s">
        <v>111</v>
      </c>
      <c r="G312" t="s">
        <v>27</v>
      </c>
      <c r="H312" s="6" t="s">
        <v>244</v>
      </c>
      <c r="I312" t="s">
        <v>1549</v>
      </c>
      <c r="J312" t="s">
        <v>1363</v>
      </c>
      <c r="K312">
        <v>1</v>
      </c>
      <c r="L312" t="s">
        <v>72</v>
      </c>
      <c r="M312">
        <v>520</v>
      </c>
      <c r="N312">
        <v>235</v>
      </c>
      <c r="O312">
        <v>30</v>
      </c>
      <c r="P312">
        <v>5</v>
      </c>
      <c r="Q312">
        <v>200</v>
      </c>
      <c r="R312">
        <v>3</v>
      </c>
      <c r="S312">
        <v>1</v>
      </c>
      <c r="T312">
        <v>1.6</v>
      </c>
      <c r="U312">
        <v>100</v>
      </c>
      <c r="AC312" s="20" t="s">
        <v>1369</v>
      </c>
      <c r="AD312" s="20" t="s">
        <v>1370</v>
      </c>
      <c r="AE312" s="20" t="s">
        <v>587</v>
      </c>
    </row>
    <row r="313" spans="1:31" x14ac:dyDescent="0.35">
      <c r="A313" t="s">
        <v>382</v>
      </c>
      <c r="B313" t="s">
        <v>388</v>
      </c>
      <c r="C313" s="10">
        <v>45413</v>
      </c>
      <c r="D313" t="s">
        <v>782</v>
      </c>
      <c r="E313" t="s">
        <v>67</v>
      </c>
      <c r="F313" t="s">
        <v>56</v>
      </c>
      <c r="G313" t="s">
        <v>27</v>
      </c>
      <c r="H313" s="9" t="s">
        <v>247</v>
      </c>
      <c r="J313" t="s">
        <v>853</v>
      </c>
      <c r="K313">
        <v>6</v>
      </c>
      <c r="L313" t="s">
        <v>72</v>
      </c>
      <c r="M313">
        <v>1928</v>
      </c>
      <c r="N313">
        <v>399</v>
      </c>
      <c r="O313">
        <v>236</v>
      </c>
      <c r="P313">
        <v>0</v>
      </c>
      <c r="Q313">
        <v>80</v>
      </c>
      <c r="R313">
        <v>10</v>
      </c>
      <c r="S313">
        <v>1</v>
      </c>
      <c r="T313">
        <v>1.3</v>
      </c>
      <c r="U313">
        <v>100</v>
      </c>
      <c r="AC313" s="20" t="s">
        <v>800</v>
      </c>
      <c r="AD313" s="20" t="s">
        <v>911</v>
      </c>
      <c r="AE313" s="20" t="s">
        <v>913</v>
      </c>
    </row>
    <row r="314" spans="1:31" x14ac:dyDescent="0.35">
      <c r="A314" t="s">
        <v>382</v>
      </c>
      <c r="B314" t="s">
        <v>837</v>
      </c>
      <c r="C314" s="10">
        <v>45413</v>
      </c>
      <c r="D314" t="s">
        <v>782</v>
      </c>
      <c r="E314" t="s">
        <v>67</v>
      </c>
      <c r="F314" t="s">
        <v>56</v>
      </c>
      <c r="G314" t="s">
        <v>27</v>
      </c>
      <c r="H314" s="9" t="s">
        <v>247</v>
      </c>
      <c r="J314" t="s">
        <v>853</v>
      </c>
      <c r="K314">
        <v>6</v>
      </c>
      <c r="L314" t="s">
        <v>238</v>
      </c>
      <c r="M314" s="3">
        <v>2208</v>
      </c>
      <c r="N314" s="3">
        <v>426</v>
      </c>
      <c r="O314">
        <v>236</v>
      </c>
      <c r="P314">
        <v>0</v>
      </c>
      <c r="Q314">
        <v>80</v>
      </c>
      <c r="R314">
        <v>10</v>
      </c>
      <c r="S314">
        <v>1</v>
      </c>
      <c r="T314">
        <v>1.3</v>
      </c>
      <c r="U314">
        <v>100</v>
      </c>
      <c r="AC314" s="19" t="s">
        <v>804</v>
      </c>
      <c r="AD314" s="19" t="s">
        <v>912</v>
      </c>
      <c r="AE314" s="20" t="s">
        <v>913</v>
      </c>
    </row>
    <row r="315" spans="1:31" x14ac:dyDescent="0.35">
      <c r="A315" t="s">
        <v>342</v>
      </c>
      <c r="B315" t="s">
        <v>343</v>
      </c>
      <c r="C315" s="10">
        <v>45448</v>
      </c>
      <c r="D315" t="s">
        <v>452</v>
      </c>
      <c r="E315" t="s">
        <v>63</v>
      </c>
      <c r="F315" t="s">
        <v>344</v>
      </c>
      <c r="G315" t="s">
        <v>30</v>
      </c>
      <c r="H315" s="2" t="s">
        <v>3</v>
      </c>
      <c r="J315" t="s">
        <v>1378</v>
      </c>
      <c r="K315">
        <v>6</v>
      </c>
      <c r="L315" t="s">
        <v>72</v>
      </c>
      <c r="M315">
        <v>6522</v>
      </c>
      <c r="N315">
        <v>1649</v>
      </c>
      <c r="O315">
        <v>0</v>
      </c>
      <c r="P315">
        <v>0</v>
      </c>
      <c r="Q315">
        <v>70</v>
      </c>
      <c r="R315">
        <v>24</v>
      </c>
      <c r="S315">
        <v>2</v>
      </c>
      <c r="T315">
        <v>2.5</v>
      </c>
      <c r="U315">
        <v>100</v>
      </c>
      <c r="V315" t="s">
        <v>1704</v>
      </c>
      <c r="W315" t="s">
        <v>1705</v>
      </c>
      <c r="X315">
        <v>3500</v>
      </c>
      <c r="Y315">
        <v>777</v>
      </c>
      <c r="Z315">
        <v>650</v>
      </c>
      <c r="AA315">
        <v>50</v>
      </c>
      <c r="AB315">
        <v>0</v>
      </c>
      <c r="AC315" s="20" t="s">
        <v>454</v>
      </c>
      <c r="AD315" s="20" t="s">
        <v>455</v>
      </c>
      <c r="AE315" s="20" t="s">
        <v>456</v>
      </c>
    </row>
    <row r="316" spans="1:31" x14ac:dyDescent="0.35">
      <c r="A316" t="s">
        <v>342</v>
      </c>
      <c r="B316" t="s">
        <v>453</v>
      </c>
      <c r="C316" s="10">
        <v>45448</v>
      </c>
      <c r="D316" t="s">
        <v>452</v>
      </c>
      <c r="E316" t="s">
        <v>63</v>
      </c>
      <c r="F316" t="s">
        <v>344</v>
      </c>
      <c r="G316" t="s">
        <v>30</v>
      </c>
      <c r="H316" s="2" t="s">
        <v>3</v>
      </c>
      <c r="J316" t="s">
        <v>1378</v>
      </c>
      <c r="K316">
        <v>6</v>
      </c>
      <c r="L316" t="s">
        <v>238</v>
      </c>
      <c r="M316" s="3">
        <v>7032</v>
      </c>
      <c r="N316" s="3">
        <v>1769</v>
      </c>
      <c r="O316">
        <v>0</v>
      </c>
      <c r="P316">
        <v>0</v>
      </c>
      <c r="Q316">
        <v>70</v>
      </c>
      <c r="R316">
        <v>24</v>
      </c>
      <c r="S316">
        <v>2</v>
      </c>
      <c r="T316">
        <v>2.5</v>
      </c>
      <c r="U316">
        <v>100</v>
      </c>
      <c r="V316" t="s">
        <v>1704</v>
      </c>
      <c r="W316" t="s">
        <v>1705</v>
      </c>
      <c r="X316">
        <v>3500</v>
      </c>
      <c r="Y316">
        <v>777</v>
      </c>
      <c r="Z316">
        <v>650</v>
      </c>
      <c r="AA316">
        <v>50</v>
      </c>
      <c r="AB316">
        <v>0</v>
      </c>
      <c r="AC316" s="19" t="s">
        <v>457</v>
      </c>
      <c r="AD316" s="19" t="s">
        <v>458</v>
      </c>
      <c r="AE316" s="20" t="s">
        <v>456</v>
      </c>
    </row>
    <row r="317" spans="1:31" x14ac:dyDescent="0.35">
      <c r="A317" t="s">
        <v>316</v>
      </c>
      <c r="B317" t="s">
        <v>317</v>
      </c>
      <c r="C317" s="10">
        <v>45482</v>
      </c>
      <c r="D317" t="s">
        <v>452</v>
      </c>
      <c r="E317" t="s">
        <v>64</v>
      </c>
      <c r="F317" t="s">
        <v>318</v>
      </c>
      <c r="G317" t="s">
        <v>27</v>
      </c>
      <c r="H317" s="6" t="s">
        <v>244</v>
      </c>
      <c r="I317" t="s">
        <v>1549</v>
      </c>
      <c r="J317" t="s">
        <v>756</v>
      </c>
      <c r="K317">
        <v>6</v>
      </c>
      <c r="L317" t="s">
        <v>72</v>
      </c>
      <c r="M317">
        <v>1650</v>
      </c>
      <c r="N317">
        <v>745</v>
      </c>
      <c r="O317">
        <v>129</v>
      </c>
      <c r="P317">
        <v>15</v>
      </c>
      <c r="Q317">
        <v>70</v>
      </c>
      <c r="R317">
        <v>21</v>
      </c>
      <c r="S317">
        <v>1</v>
      </c>
      <c r="T317">
        <v>1.6</v>
      </c>
      <c r="U317">
        <v>100</v>
      </c>
      <c r="AC317" s="20" t="s">
        <v>759</v>
      </c>
      <c r="AD317" s="20" t="s">
        <v>760</v>
      </c>
      <c r="AE317" s="20" t="s">
        <v>761</v>
      </c>
    </row>
    <row r="318" spans="1:31" x14ac:dyDescent="0.35">
      <c r="A318" t="s">
        <v>14</v>
      </c>
      <c r="B318" t="s">
        <v>188</v>
      </c>
      <c r="C318" s="10">
        <v>45505</v>
      </c>
      <c r="D318" t="s">
        <v>435</v>
      </c>
      <c r="E318" t="s">
        <v>63</v>
      </c>
      <c r="F318" t="s">
        <v>81</v>
      </c>
      <c r="G318" t="s">
        <v>30</v>
      </c>
      <c r="H318" s="2" t="s">
        <v>3</v>
      </c>
      <c r="J318" t="s">
        <v>570</v>
      </c>
      <c r="K318">
        <v>6</v>
      </c>
      <c r="L318" t="s">
        <v>72</v>
      </c>
      <c r="M318">
        <v>2851</v>
      </c>
      <c r="N318">
        <v>1360</v>
      </c>
      <c r="O318">
        <v>432</v>
      </c>
      <c r="P318">
        <v>0</v>
      </c>
      <c r="Q318">
        <v>70</v>
      </c>
      <c r="R318">
        <v>20</v>
      </c>
      <c r="S318">
        <v>2</v>
      </c>
      <c r="T318">
        <v>1.8</v>
      </c>
      <c r="U318">
        <v>100</v>
      </c>
      <c r="AC318" s="20" t="s">
        <v>531</v>
      </c>
      <c r="AD318" s="20" t="s">
        <v>532</v>
      </c>
      <c r="AE318" s="20" t="s">
        <v>533</v>
      </c>
    </row>
    <row r="319" spans="1:31" x14ac:dyDescent="0.35">
      <c r="A319" t="s">
        <v>14</v>
      </c>
      <c r="B319" t="s">
        <v>1553</v>
      </c>
      <c r="C319" s="10">
        <v>45505</v>
      </c>
      <c r="D319" t="s">
        <v>435</v>
      </c>
      <c r="E319" t="s">
        <v>63</v>
      </c>
      <c r="F319" t="s">
        <v>81</v>
      </c>
      <c r="G319" t="s">
        <v>30</v>
      </c>
      <c r="H319" s="2" t="s">
        <v>3</v>
      </c>
      <c r="J319" t="s">
        <v>570</v>
      </c>
      <c r="K319">
        <v>6</v>
      </c>
      <c r="L319" t="s">
        <v>238</v>
      </c>
      <c r="M319" s="3">
        <v>3151</v>
      </c>
      <c r="N319" s="3">
        <v>1473</v>
      </c>
      <c r="O319">
        <v>432</v>
      </c>
      <c r="P319">
        <v>0</v>
      </c>
      <c r="Q319">
        <v>70</v>
      </c>
      <c r="R319">
        <v>20</v>
      </c>
      <c r="S319">
        <v>2</v>
      </c>
      <c r="T319">
        <v>1.8</v>
      </c>
      <c r="U319">
        <v>100</v>
      </c>
      <c r="AC319" s="19" t="s">
        <v>1554</v>
      </c>
      <c r="AD319" s="19" t="s">
        <v>1555</v>
      </c>
      <c r="AE319" s="20" t="s">
        <v>533</v>
      </c>
    </row>
    <row r="320" spans="1:31" x14ac:dyDescent="0.35">
      <c r="A320" t="s">
        <v>0</v>
      </c>
      <c r="B320" t="s">
        <v>177</v>
      </c>
      <c r="C320" s="10">
        <v>45505</v>
      </c>
      <c r="D320" t="s">
        <v>452</v>
      </c>
      <c r="E320" t="s">
        <v>65</v>
      </c>
      <c r="F320" t="s">
        <v>45</v>
      </c>
      <c r="G320" t="s">
        <v>27</v>
      </c>
      <c r="H320" s="2" t="s">
        <v>3</v>
      </c>
      <c r="J320" t="s">
        <v>1379</v>
      </c>
      <c r="K320">
        <v>6</v>
      </c>
      <c r="L320" t="s">
        <v>72</v>
      </c>
      <c r="M320">
        <v>2500</v>
      </c>
      <c r="N320">
        <v>765</v>
      </c>
      <c r="O320">
        <v>170</v>
      </c>
      <c r="P320">
        <v>0</v>
      </c>
      <c r="Q320">
        <v>70</v>
      </c>
      <c r="R320">
        <v>16</v>
      </c>
      <c r="S320">
        <v>1</v>
      </c>
      <c r="T320">
        <v>1</v>
      </c>
      <c r="U320">
        <v>100</v>
      </c>
      <c r="AC320" s="20" t="s">
        <v>466</v>
      </c>
      <c r="AD320" s="20" t="s">
        <v>467</v>
      </c>
      <c r="AE320" s="20" t="s">
        <v>468</v>
      </c>
    </row>
    <row r="321" spans="1:31" x14ac:dyDescent="0.35">
      <c r="A321" t="s">
        <v>836</v>
      </c>
      <c r="B321" t="s">
        <v>392</v>
      </c>
      <c r="C321" s="10">
        <v>45505</v>
      </c>
      <c r="D321" t="s">
        <v>828</v>
      </c>
      <c r="E321" t="s">
        <v>68</v>
      </c>
      <c r="F321" t="s">
        <v>402</v>
      </c>
      <c r="G321" t="s">
        <v>27</v>
      </c>
      <c r="H321" s="3" t="s">
        <v>42</v>
      </c>
      <c r="J321" t="s">
        <v>548</v>
      </c>
      <c r="K321">
        <v>5</v>
      </c>
      <c r="L321" t="s">
        <v>72</v>
      </c>
      <c r="M321">
        <v>1865</v>
      </c>
      <c r="N321">
        <v>500</v>
      </c>
      <c r="O321">
        <v>160</v>
      </c>
      <c r="P321">
        <v>0</v>
      </c>
      <c r="Q321">
        <v>80</v>
      </c>
      <c r="R321">
        <v>20</v>
      </c>
      <c r="S321">
        <v>1</v>
      </c>
      <c r="T321">
        <v>2.85</v>
      </c>
      <c r="U321">
        <v>100</v>
      </c>
      <c r="AC321" s="20" t="s">
        <v>909</v>
      </c>
      <c r="AD321" s="20" t="s">
        <v>910</v>
      </c>
      <c r="AE321" s="20" t="s">
        <v>587</v>
      </c>
    </row>
    <row r="322" spans="1:31" x14ac:dyDescent="0.35">
      <c r="A322" t="s">
        <v>96</v>
      </c>
      <c r="B322" t="s">
        <v>189</v>
      </c>
      <c r="C322" s="10">
        <v>45537</v>
      </c>
      <c r="D322" t="s">
        <v>545</v>
      </c>
      <c r="E322" t="s">
        <v>64</v>
      </c>
      <c r="F322" t="s">
        <v>74</v>
      </c>
      <c r="G322" t="s">
        <v>27</v>
      </c>
      <c r="H322" s="4" t="s">
        <v>4</v>
      </c>
      <c r="J322" t="s">
        <v>1374</v>
      </c>
      <c r="K322">
        <v>6</v>
      </c>
      <c r="L322" t="s">
        <v>72</v>
      </c>
      <c r="M322">
        <v>1805</v>
      </c>
      <c r="N322">
        <v>1024</v>
      </c>
      <c r="O322">
        <v>130</v>
      </c>
      <c r="P322">
        <v>20</v>
      </c>
      <c r="Q322">
        <v>70</v>
      </c>
      <c r="R322">
        <v>34</v>
      </c>
      <c r="S322">
        <v>1</v>
      </c>
      <c r="T322">
        <v>2.9</v>
      </c>
      <c r="U322">
        <v>100</v>
      </c>
      <c r="AC322" s="20" t="s">
        <v>549</v>
      </c>
      <c r="AD322" s="20" t="s">
        <v>550</v>
      </c>
      <c r="AE322" s="20" t="s">
        <v>551</v>
      </c>
    </row>
    <row r="323" spans="1:31" x14ac:dyDescent="0.35">
      <c r="A323" t="s">
        <v>96</v>
      </c>
      <c r="B323" t="s">
        <v>552</v>
      </c>
      <c r="C323" s="10">
        <v>45537</v>
      </c>
      <c r="D323" t="s">
        <v>545</v>
      </c>
      <c r="E323" t="s">
        <v>64</v>
      </c>
      <c r="F323" t="s">
        <v>74</v>
      </c>
      <c r="G323" t="s">
        <v>27</v>
      </c>
      <c r="H323" s="4" t="s">
        <v>4</v>
      </c>
      <c r="J323" t="s">
        <v>1374</v>
      </c>
      <c r="K323">
        <v>6</v>
      </c>
      <c r="L323" t="s">
        <v>239</v>
      </c>
      <c r="M323">
        <v>1805</v>
      </c>
      <c r="N323" s="3">
        <v>1106</v>
      </c>
      <c r="O323">
        <v>130</v>
      </c>
      <c r="P323">
        <v>20</v>
      </c>
      <c r="Q323">
        <v>70</v>
      </c>
      <c r="R323" s="3">
        <v>26</v>
      </c>
      <c r="S323">
        <v>1</v>
      </c>
      <c r="T323">
        <v>2.9</v>
      </c>
      <c r="U323" s="3">
        <v>107</v>
      </c>
      <c r="AC323" s="19" t="s">
        <v>553</v>
      </c>
      <c r="AD323" s="20" t="s">
        <v>550</v>
      </c>
      <c r="AE323" s="19" t="s">
        <v>554</v>
      </c>
    </row>
    <row r="324" spans="1:31" x14ac:dyDescent="0.35">
      <c r="A324" t="s">
        <v>87</v>
      </c>
      <c r="B324" t="s">
        <v>180</v>
      </c>
      <c r="C324" s="10">
        <v>45574</v>
      </c>
      <c r="D324" t="s">
        <v>452</v>
      </c>
      <c r="E324" t="s">
        <v>63</v>
      </c>
      <c r="F324" t="s">
        <v>76</v>
      </c>
      <c r="G324" t="s">
        <v>30</v>
      </c>
      <c r="H324" s="5" t="s">
        <v>243</v>
      </c>
      <c r="J324" t="s">
        <v>547</v>
      </c>
      <c r="K324">
        <v>6</v>
      </c>
      <c r="L324" t="s">
        <v>72</v>
      </c>
      <c r="M324">
        <v>2895</v>
      </c>
      <c r="N324">
        <v>745</v>
      </c>
      <c r="O324">
        <v>450</v>
      </c>
      <c r="P324">
        <v>15</v>
      </c>
      <c r="Q324">
        <v>70</v>
      </c>
      <c r="R324">
        <v>21</v>
      </c>
      <c r="S324">
        <v>1</v>
      </c>
      <c r="T324">
        <v>1.25</v>
      </c>
      <c r="U324">
        <v>100</v>
      </c>
      <c r="V324" t="s">
        <v>1695</v>
      </c>
      <c r="W324" t="s">
        <v>1703</v>
      </c>
      <c r="X324">
        <v>4000</v>
      </c>
      <c r="Y324">
        <v>500</v>
      </c>
      <c r="Z324">
        <v>300</v>
      </c>
      <c r="AA324">
        <v>0</v>
      </c>
      <c r="AB324">
        <v>1</v>
      </c>
      <c r="AC324" s="20" t="s">
        <v>461</v>
      </c>
      <c r="AD324" s="20" t="s">
        <v>463</v>
      </c>
      <c r="AE324" s="20" t="s">
        <v>464</v>
      </c>
    </row>
    <row r="325" spans="1:31" x14ac:dyDescent="0.35">
      <c r="A325" t="s">
        <v>87</v>
      </c>
      <c r="B325" t="s">
        <v>460</v>
      </c>
      <c r="C325" s="10">
        <v>45574</v>
      </c>
      <c r="D325" t="s">
        <v>452</v>
      </c>
      <c r="E325" t="s">
        <v>63</v>
      </c>
      <c r="F325" t="s">
        <v>76</v>
      </c>
      <c r="G325" t="s">
        <v>30</v>
      </c>
      <c r="H325" s="5" t="s">
        <v>243</v>
      </c>
      <c r="J325" t="s">
        <v>547</v>
      </c>
      <c r="K325">
        <v>6</v>
      </c>
      <c r="L325" t="s">
        <v>238</v>
      </c>
      <c r="M325" s="3">
        <v>3335</v>
      </c>
      <c r="N325" s="3">
        <v>801</v>
      </c>
      <c r="O325">
        <v>450</v>
      </c>
      <c r="P325">
        <v>15</v>
      </c>
      <c r="Q325">
        <v>70</v>
      </c>
      <c r="R325">
        <v>21</v>
      </c>
      <c r="S325">
        <v>1</v>
      </c>
      <c r="T325">
        <v>1.25</v>
      </c>
      <c r="U325">
        <v>100</v>
      </c>
      <c r="V325" t="s">
        <v>1695</v>
      </c>
      <c r="W325" t="s">
        <v>1703</v>
      </c>
      <c r="X325">
        <v>4000</v>
      </c>
      <c r="Y325">
        <v>500</v>
      </c>
      <c r="Z325">
        <v>300</v>
      </c>
      <c r="AA325">
        <v>0</v>
      </c>
      <c r="AB325">
        <v>1</v>
      </c>
      <c r="AC325" s="19" t="s">
        <v>462</v>
      </c>
      <c r="AD325" s="19" t="s">
        <v>465</v>
      </c>
      <c r="AE325" s="20" t="s">
        <v>464</v>
      </c>
    </row>
    <row r="326" spans="1:31" x14ac:dyDescent="0.35">
      <c r="A326" t="s">
        <v>314</v>
      </c>
      <c r="B326" t="s">
        <v>315</v>
      </c>
      <c r="C326" s="10">
        <v>45597</v>
      </c>
      <c r="D326" t="s">
        <v>452</v>
      </c>
      <c r="E326" t="s">
        <v>61</v>
      </c>
      <c r="F326" t="s">
        <v>306</v>
      </c>
      <c r="G326" t="s">
        <v>30</v>
      </c>
      <c r="H326" s="7" t="s">
        <v>245</v>
      </c>
      <c r="J326" t="s">
        <v>576</v>
      </c>
      <c r="K326">
        <v>6</v>
      </c>
      <c r="L326" t="s">
        <v>72</v>
      </c>
      <c r="M326">
        <v>2180</v>
      </c>
      <c r="N326">
        <v>622</v>
      </c>
      <c r="O326">
        <v>380</v>
      </c>
      <c r="P326">
        <v>0</v>
      </c>
      <c r="Q326">
        <v>70</v>
      </c>
      <c r="R326">
        <v>14</v>
      </c>
      <c r="S326">
        <v>2</v>
      </c>
      <c r="T326">
        <v>1.05</v>
      </c>
      <c r="U326">
        <v>100</v>
      </c>
      <c r="AC326" s="20" t="s">
        <v>577</v>
      </c>
      <c r="AD326" s="20" t="s">
        <v>579</v>
      </c>
      <c r="AE326" s="20" t="s">
        <v>580</v>
      </c>
    </row>
    <row r="327" spans="1:31" x14ac:dyDescent="0.35">
      <c r="A327" t="s">
        <v>314</v>
      </c>
      <c r="B327" t="s">
        <v>578</v>
      </c>
      <c r="C327" s="10">
        <v>45597</v>
      </c>
      <c r="D327" t="s">
        <v>452</v>
      </c>
      <c r="E327" t="s">
        <v>61</v>
      </c>
      <c r="F327" t="s">
        <v>306</v>
      </c>
      <c r="G327" t="s">
        <v>30</v>
      </c>
      <c r="H327" s="7" t="s">
        <v>245</v>
      </c>
      <c r="J327" t="s">
        <v>576</v>
      </c>
      <c r="K327">
        <v>6</v>
      </c>
      <c r="L327" t="s">
        <v>238</v>
      </c>
      <c r="M327" s="3">
        <v>2480</v>
      </c>
      <c r="N327" s="3">
        <v>667</v>
      </c>
      <c r="O327">
        <v>380</v>
      </c>
      <c r="P327">
        <v>0</v>
      </c>
      <c r="Q327">
        <v>70</v>
      </c>
      <c r="R327">
        <v>14</v>
      </c>
      <c r="S327">
        <v>2</v>
      </c>
      <c r="T327">
        <v>1.05</v>
      </c>
      <c r="U327">
        <v>100</v>
      </c>
      <c r="AC327" s="19" t="s">
        <v>582</v>
      </c>
      <c r="AD327" s="19" t="s">
        <v>581</v>
      </c>
      <c r="AE327" s="20" t="s">
        <v>580</v>
      </c>
    </row>
    <row r="328" spans="1:31" x14ac:dyDescent="0.35">
      <c r="A328" t="s">
        <v>172</v>
      </c>
      <c r="B328" t="s">
        <v>181</v>
      </c>
      <c r="C328" s="10">
        <v>45597</v>
      </c>
      <c r="D328" t="s">
        <v>435</v>
      </c>
      <c r="E328" t="s">
        <v>64</v>
      </c>
      <c r="F328" t="s">
        <v>44</v>
      </c>
      <c r="G328" t="s">
        <v>27</v>
      </c>
      <c r="H328" s="4" t="s">
        <v>4</v>
      </c>
      <c r="J328" t="s">
        <v>1372</v>
      </c>
      <c r="K328">
        <v>6</v>
      </c>
      <c r="L328" t="s">
        <v>72</v>
      </c>
      <c r="M328">
        <v>1503</v>
      </c>
      <c r="N328">
        <v>402</v>
      </c>
      <c r="O328">
        <v>117</v>
      </c>
      <c r="P328">
        <v>20</v>
      </c>
      <c r="Q328">
        <v>70</v>
      </c>
      <c r="R328">
        <v>22</v>
      </c>
      <c r="S328">
        <v>1</v>
      </c>
      <c r="T328">
        <v>1.3</v>
      </c>
      <c r="U328">
        <v>100</v>
      </c>
      <c r="AC328" s="20" t="s">
        <v>493</v>
      </c>
      <c r="AD328" s="20" t="s">
        <v>498</v>
      </c>
      <c r="AE328" s="20" t="s">
        <v>500</v>
      </c>
    </row>
    <row r="329" spans="1:31" x14ac:dyDescent="0.35">
      <c r="A329" t="s">
        <v>172</v>
      </c>
      <c r="B329" t="s">
        <v>497</v>
      </c>
      <c r="C329" s="10">
        <v>45597</v>
      </c>
      <c r="D329" t="s">
        <v>435</v>
      </c>
      <c r="E329" t="s">
        <v>64</v>
      </c>
      <c r="F329" t="s">
        <v>44</v>
      </c>
      <c r="G329" t="s">
        <v>27</v>
      </c>
      <c r="H329" s="4" t="s">
        <v>4</v>
      </c>
      <c r="J329" t="s">
        <v>1372</v>
      </c>
      <c r="K329">
        <v>6</v>
      </c>
      <c r="L329" t="s">
        <v>238</v>
      </c>
      <c r="M329" s="3">
        <v>1663</v>
      </c>
      <c r="N329" s="3">
        <v>435</v>
      </c>
      <c r="O329">
        <v>117</v>
      </c>
      <c r="P329">
        <v>20</v>
      </c>
      <c r="Q329">
        <v>70</v>
      </c>
      <c r="R329">
        <v>22</v>
      </c>
      <c r="S329">
        <v>1</v>
      </c>
      <c r="T329">
        <v>1.3</v>
      </c>
      <c r="U329">
        <v>100</v>
      </c>
      <c r="AC329" s="19" t="s">
        <v>492</v>
      </c>
      <c r="AD329" s="20" t="s">
        <v>498</v>
      </c>
      <c r="AE329" s="19" t="s">
        <v>499</v>
      </c>
    </row>
    <row r="330" spans="1:31" x14ac:dyDescent="0.35">
      <c r="A330" t="s">
        <v>1301</v>
      </c>
      <c r="B330" t="s">
        <v>1302</v>
      </c>
      <c r="C330" s="10">
        <v>45597</v>
      </c>
      <c r="D330" t="s">
        <v>828</v>
      </c>
      <c r="E330" t="s">
        <v>66</v>
      </c>
      <c r="F330" t="s">
        <v>118</v>
      </c>
      <c r="G330" t="s">
        <v>30</v>
      </c>
      <c r="H330" s="2" t="s">
        <v>3</v>
      </c>
      <c r="J330" t="s">
        <v>1150</v>
      </c>
      <c r="K330">
        <v>6</v>
      </c>
      <c r="L330" t="s">
        <v>72</v>
      </c>
      <c r="M330">
        <v>1695</v>
      </c>
      <c r="N330">
        <v>635</v>
      </c>
      <c r="O330">
        <v>325</v>
      </c>
      <c r="P330">
        <v>0</v>
      </c>
      <c r="Q330">
        <v>22</v>
      </c>
      <c r="R330">
        <v>12</v>
      </c>
      <c r="S330">
        <v>1</v>
      </c>
      <c r="T330">
        <v>0.93</v>
      </c>
      <c r="U330">
        <v>100</v>
      </c>
      <c r="AC330" s="20" t="s">
        <v>571</v>
      </c>
      <c r="AD330" s="20" t="s">
        <v>1304</v>
      </c>
      <c r="AE330" s="20" t="s">
        <v>1305</v>
      </c>
    </row>
    <row r="331" spans="1:31" x14ac:dyDescent="0.35">
      <c r="A331" t="s">
        <v>1301</v>
      </c>
      <c r="B331" t="s">
        <v>1303</v>
      </c>
      <c r="C331" s="10">
        <v>45597</v>
      </c>
      <c r="D331" t="s">
        <v>828</v>
      </c>
      <c r="E331" t="s">
        <v>66</v>
      </c>
      <c r="F331" t="s">
        <v>118</v>
      </c>
      <c r="G331" t="s">
        <v>30</v>
      </c>
      <c r="H331" s="2" t="s">
        <v>3</v>
      </c>
      <c r="J331" t="s">
        <v>1150</v>
      </c>
      <c r="K331">
        <v>6</v>
      </c>
      <c r="L331" t="s">
        <v>238</v>
      </c>
      <c r="M331" s="3">
        <v>1825</v>
      </c>
      <c r="N331" s="3">
        <v>680</v>
      </c>
      <c r="O331" s="3">
        <v>355</v>
      </c>
      <c r="P331">
        <v>0</v>
      </c>
      <c r="Q331">
        <v>22</v>
      </c>
      <c r="R331">
        <v>12</v>
      </c>
      <c r="S331">
        <v>1</v>
      </c>
      <c r="T331">
        <v>0.93</v>
      </c>
      <c r="U331">
        <v>100</v>
      </c>
      <c r="AC331" s="19" t="s">
        <v>888</v>
      </c>
      <c r="AD331" s="19" t="s">
        <v>1306</v>
      </c>
      <c r="AE331" s="20" t="s">
        <v>1305</v>
      </c>
    </row>
    <row r="332" spans="1:31" x14ac:dyDescent="0.35">
      <c r="A332" t="s">
        <v>1301</v>
      </c>
      <c r="B332" t="s">
        <v>2191</v>
      </c>
      <c r="C332" s="10">
        <v>45597</v>
      </c>
      <c r="D332" t="s">
        <v>828</v>
      </c>
      <c r="E332" t="s">
        <v>66</v>
      </c>
      <c r="F332" t="s">
        <v>118</v>
      </c>
      <c r="G332" t="s">
        <v>30</v>
      </c>
      <c r="H332" s="2" t="s">
        <v>3</v>
      </c>
      <c r="J332" t="s">
        <v>1150</v>
      </c>
      <c r="K332">
        <v>6</v>
      </c>
      <c r="L332" t="s">
        <v>239</v>
      </c>
      <c r="M332" s="3">
        <v>1830</v>
      </c>
      <c r="N332" s="3">
        <v>723</v>
      </c>
      <c r="O332">
        <v>325</v>
      </c>
      <c r="P332">
        <v>0</v>
      </c>
      <c r="Q332">
        <v>22</v>
      </c>
      <c r="R332">
        <v>12</v>
      </c>
      <c r="S332">
        <v>1</v>
      </c>
      <c r="T332">
        <v>0.93</v>
      </c>
      <c r="U332">
        <v>100</v>
      </c>
      <c r="AC332" s="19" t="s">
        <v>575</v>
      </c>
      <c r="AD332" s="20" t="s">
        <v>1304</v>
      </c>
      <c r="AE332" s="19" t="s">
        <v>2192</v>
      </c>
    </row>
    <row r="333" spans="1:31" x14ac:dyDescent="0.35">
      <c r="A333" t="s">
        <v>1351</v>
      </c>
      <c r="B333" t="s">
        <v>1352</v>
      </c>
      <c r="C333" s="10">
        <v>45597</v>
      </c>
      <c r="D333" t="s">
        <v>845</v>
      </c>
      <c r="E333" t="s">
        <v>66</v>
      </c>
      <c r="F333" t="s">
        <v>1353</v>
      </c>
      <c r="G333" t="s">
        <v>30</v>
      </c>
      <c r="H333" s="2" t="s">
        <v>3</v>
      </c>
      <c r="J333" t="s">
        <v>543</v>
      </c>
      <c r="K333">
        <v>4</v>
      </c>
      <c r="L333" t="s">
        <v>72</v>
      </c>
      <c r="M333">
        <v>2255</v>
      </c>
      <c r="N333">
        <v>727</v>
      </c>
      <c r="O333">
        <v>428</v>
      </c>
      <c r="P333">
        <v>0</v>
      </c>
      <c r="Q333">
        <v>70</v>
      </c>
      <c r="R333">
        <v>16</v>
      </c>
      <c r="S333">
        <v>2</v>
      </c>
      <c r="T333">
        <v>1.5</v>
      </c>
      <c r="U333">
        <v>100</v>
      </c>
      <c r="AC333" s="20" t="s">
        <v>1354</v>
      </c>
      <c r="AD333" s="20" t="s">
        <v>1355</v>
      </c>
      <c r="AE333" s="20" t="s">
        <v>587</v>
      </c>
    </row>
    <row r="334" spans="1:31" x14ac:dyDescent="0.35">
      <c r="A334" t="s">
        <v>1356</v>
      </c>
      <c r="B334" t="s">
        <v>1357</v>
      </c>
      <c r="C334" s="10">
        <v>45631</v>
      </c>
      <c r="D334" t="s">
        <v>452</v>
      </c>
      <c r="E334" t="s">
        <v>64</v>
      </c>
      <c r="F334" t="s">
        <v>1358</v>
      </c>
      <c r="G334" t="s">
        <v>27</v>
      </c>
      <c r="H334" s="4" t="s">
        <v>4</v>
      </c>
      <c r="J334" t="s">
        <v>474</v>
      </c>
      <c r="K334">
        <v>5</v>
      </c>
      <c r="L334" t="s">
        <v>72</v>
      </c>
      <c r="M334">
        <v>1855</v>
      </c>
      <c r="N334">
        <v>519</v>
      </c>
      <c r="O334">
        <v>105</v>
      </c>
      <c r="P334">
        <v>20</v>
      </c>
      <c r="Q334">
        <v>70</v>
      </c>
      <c r="R334">
        <v>20</v>
      </c>
      <c r="S334">
        <v>1</v>
      </c>
      <c r="T334">
        <v>1.6</v>
      </c>
      <c r="U334">
        <v>100</v>
      </c>
      <c r="V334" t="s">
        <v>1695</v>
      </c>
      <c r="W334" t="s">
        <v>1703</v>
      </c>
      <c r="X334">
        <v>1144</v>
      </c>
      <c r="Y334">
        <v>298</v>
      </c>
      <c r="Z334">
        <v>295</v>
      </c>
      <c r="AA334">
        <v>20</v>
      </c>
      <c r="AB334">
        <v>1</v>
      </c>
      <c r="AC334" s="20" t="s">
        <v>1359</v>
      </c>
      <c r="AD334" s="20" t="s">
        <v>1360</v>
      </c>
      <c r="AE334" s="20" t="s">
        <v>587</v>
      </c>
    </row>
    <row r="335" spans="1:31" x14ac:dyDescent="0.35">
      <c r="A335" t="s">
        <v>840</v>
      </c>
      <c r="B335" t="s">
        <v>399</v>
      </c>
      <c r="C335" s="10">
        <v>45631</v>
      </c>
      <c r="D335" t="s">
        <v>828</v>
      </c>
      <c r="E335" t="s">
        <v>68</v>
      </c>
      <c r="F335" t="s">
        <v>41</v>
      </c>
      <c r="G335" t="s">
        <v>27</v>
      </c>
      <c r="H335" s="3" t="s">
        <v>42</v>
      </c>
      <c r="J335" t="s">
        <v>548</v>
      </c>
      <c r="K335">
        <v>5</v>
      </c>
      <c r="L335" t="s">
        <v>72</v>
      </c>
      <c r="M335">
        <v>1875</v>
      </c>
      <c r="N335">
        <v>360</v>
      </c>
      <c r="O335">
        <v>151</v>
      </c>
      <c r="P335">
        <v>0</v>
      </c>
      <c r="Q335">
        <v>80</v>
      </c>
      <c r="R335">
        <v>19</v>
      </c>
      <c r="S335">
        <v>1</v>
      </c>
      <c r="T335">
        <v>2.85</v>
      </c>
      <c r="U335">
        <v>100</v>
      </c>
      <c r="AC335" s="20" t="s">
        <v>424</v>
      </c>
      <c r="AD335" s="20" t="s">
        <v>916</v>
      </c>
      <c r="AE335" s="20" t="s">
        <v>587</v>
      </c>
    </row>
    <row r="336" spans="1:31" x14ac:dyDescent="0.35">
      <c r="A336" t="s">
        <v>840</v>
      </c>
      <c r="B336" t="s">
        <v>841</v>
      </c>
      <c r="C336" s="10">
        <v>45631</v>
      </c>
      <c r="D336" t="s">
        <v>828</v>
      </c>
      <c r="E336" t="s">
        <v>68</v>
      </c>
      <c r="F336" t="s">
        <v>41</v>
      </c>
      <c r="G336" t="s">
        <v>27</v>
      </c>
      <c r="H336" s="3" t="s">
        <v>42</v>
      </c>
      <c r="J336" t="s">
        <v>548</v>
      </c>
      <c r="K336">
        <v>5</v>
      </c>
      <c r="L336" t="s">
        <v>238</v>
      </c>
      <c r="M336" s="3">
        <v>1975</v>
      </c>
      <c r="N336" s="3">
        <v>407</v>
      </c>
      <c r="O336">
        <v>151</v>
      </c>
      <c r="P336">
        <v>0</v>
      </c>
      <c r="Q336">
        <v>80</v>
      </c>
      <c r="R336">
        <v>19</v>
      </c>
      <c r="S336">
        <v>1</v>
      </c>
      <c r="T336">
        <v>2.85</v>
      </c>
      <c r="U336">
        <v>100</v>
      </c>
      <c r="AC336" s="19" t="s">
        <v>429</v>
      </c>
      <c r="AD336" s="19" t="s">
        <v>917</v>
      </c>
      <c r="AE336" s="20" t="s">
        <v>587</v>
      </c>
    </row>
    <row r="337" spans="1:31" x14ac:dyDescent="0.35">
      <c r="A337" t="s">
        <v>309</v>
      </c>
      <c r="B337" t="s">
        <v>310</v>
      </c>
      <c r="C337" s="10">
        <v>45631</v>
      </c>
      <c r="D337" t="s">
        <v>452</v>
      </c>
      <c r="E337" t="s">
        <v>66</v>
      </c>
      <c r="F337" t="s">
        <v>312</v>
      </c>
      <c r="G337" t="s">
        <v>27</v>
      </c>
      <c r="H337" s="7" t="s">
        <v>245</v>
      </c>
      <c r="J337" t="s">
        <v>785</v>
      </c>
      <c r="K337">
        <v>6</v>
      </c>
      <c r="L337" t="s">
        <v>72</v>
      </c>
      <c r="M337">
        <v>1373</v>
      </c>
      <c r="N337">
        <v>541</v>
      </c>
      <c r="O337">
        <v>106</v>
      </c>
      <c r="P337">
        <v>30</v>
      </c>
      <c r="Q337">
        <v>70</v>
      </c>
      <c r="R337">
        <v>18</v>
      </c>
      <c r="S337">
        <v>1</v>
      </c>
      <c r="T337">
        <v>1.5</v>
      </c>
      <c r="U337">
        <v>100</v>
      </c>
      <c r="AC337" s="20" t="s">
        <v>786</v>
      </c>
      <c r="AD337" s="20" t="s">
        <v>787</v>
      </c>
      <c r="AE337" s="20" t="s">
        <v>788</v>
      </c>
    </row>
    <row r="338" spans="1:31" x14ac:dyDescent="0.35">
      <c r="A338" t="s">
        <v>309</v>
      </c>
      <c r="B338" t="s">
        <v>1607</v>
      </c>
      <c r="C338" s="10">
        <v>45631</v>
      </c>
      <c r="D338" t="s">
        <v>452</v>
      </c>
      <c r="E338" t="s">
        <v>66</v>
      </c>
      <c r="F338" t="s">
        <v>312</v>
      </c>
      <c r="G338" t="s">
        <v>27</v>
      </c>
      <c r="H338" s="7" t="s">
        <v>245</v>
      </c>
      <c r="J338" t="s">
        <v>785</v>
      </c>
      <c r="K338">
        <v>6</v>
      </c>
      <c r="L338" t="s">
        <v>238</v>
      </c>
      <c r="M338" s="3">
        <v>1493</v>
      </c>
      <c r="N338" s="3">
        <v>591</v>
      </c>
      <c r="O338">
        <v>106</v>
      </c>
      <c r="P338">
        <v>30</v>
      </c>
      <c r="Q338">
        <v>70</v>
      </c>
      <c r="R338">
        <v>18</v>
      </c>
      <c r="S338">
        <v>1</v>
      </c>
      <c r="T338">
        <v>1.5</v>
      </c>
      <c r="U338">
        <v>100</v>
      </c>
      <c r="AC338" s="19" t="s">
        <v>1604</v>
      </c>
      <c r="AD338" s="19" t="s">
        <v>1605</v>
      </c>
      <c r="AE338" s="20" t="s">
        <v>1606</v>
      </c>
    </row>
    <row r="339" spans="1:31" x14ac:dyDescent="0.35">
      <c r="A339" t="s">
        <v>1491</v>
      </c>
      <c r="B339" t="s">
        <v>1500</v>
      </c>
      <c r="C339" s="10">
        <v>45679</v>
      </c>
      <c r="D339" t="s">
        <v>435</v>
      </c>
      <c r="E339" t="s">
        <v>62</v>
      </c>
      <c r="F339" t="s">
        <v>1492</v>
      </c>
      <c r="G339" t="s">
        <v>30</v>
      </c>
      <c r="H339" s="6" t="s">
        <v>244</v>
      </c>
      <c r="I339" t="s">
        <v>1548</v>
      </c>
      <c r="J339" t="s">
        <v>1493</v>
      </c>
      <c r="K339">
        <v>6</v>
      </c>
      <c r="L339" t="s">
        <v>72</v>
      </c>
      <c r="M339">
        <v>3633</v>
      </c>
      <c r="N339">
        <v>715</v>
      </c>
      <c r="O339">
        <v>607</v>
      </c>
      <c r="P339">
        <v>10</v>
      </c>
      <c r="Q339">
        <v>70</v>
      </c>
      <c r="R339">
        <v>26</v>
      </c>
      <c r="S339">
        <v>3</v>
      </c>
      <c r="T339">
        <v>1.6</v>
      </c>
      <c r="U339">
        <v>100</v>
      </c>
      <c r="AC339" s="20" t="s">
        <v>1494</v>
      </c>
      <c r="AD339" s="20" t="s">
        <v>1495</v>
      </c>
      <c r="AE339" s="20" t="s">
        <v>1496</v>
      </c>
    </row>
    <row r="340" spans="1:31" x14ac:dyDescent="0.35">
      <c r="A340" t="s">
        <v>1497</v>
      </c>
      <c r="B340" t="s">
        <v>1501</v>
      </c>
      <c r="C340" s="10">
        <v>45679</v>
      </c>
      <c r="D340" t="s">
        <v>452</v>
      </c>
      <c r="E340" t="s">
        <v>64</v>
      </c>
      <c r="F340" t="s">
        <v>318</v>
      </c>
      <c r="G340" t="s">
        <v>27</v>
      </c>
      <c r="H340" s="6" t="s">
        <v>244</v>
      </c>
      <c r="I340" t="s">
        <v>1548</v>
      </c>
      <c r="J340" t="s">
        <v>543</v>
      </c>
      <c r="K340">
        <v>6</v>
      </c>
      <c r="L340" t="s">
        <v>72</v>
      </c>
      <c r="M340">
        <v>1608</v>
      </c>
      <c r="N340">
        <v>752</v>
      </c>
      <c r="O340">
        <v>131</v>
      </c>
      <c r="P340">
        <v>15</v>
      </c>
      <c r="Q340">
        <v>70</v>
      </c>
      <c r="R340">
        <v>21</v>
      </c>
      <c r="S340">
        <v>1</v>
      </c>
      <c r="T340">
        <v>1.6</v>
      </c>
      <c r="U340">
        <v>100</v>
      </c>
      <c r="AC340" s="20" t="s">
        <v>759</v>
      </c>
      <c r="AD340" s="20" t="s">
        <v>1498</v>
      </c>
      <c r="AE340" s="20" t="s">
        <v>1499</v>
      </c>
    </row>
    <row r="341" spans="1:31" x14ac:dyDescent="0.35">
      <c r="A341" t="s">
        <v>1516</v>
      </c>
      <c r="B341" t="s">
        <v>1527</v>
      </c>
      <c r="C341" s="10">
        <v>45713</v>
      </c>
      <c r="D341" t="s">
        <v>452</v>
      </c>
      <c r="E341" t="s">
        <v>1517</v>
      </c>
      <c r="F341" t="s">
        <v>1518</v>
      </c>
      <c r="G341" t="s">
        <v>1519</v>
      </c>
      <c r="H341" s="7" t="s">
        <v>245</v>
      </c>
      <c r="J341" t="s">
        <v>1530</v>
      </c>
      <c r="K341">
        <v>6</v>
      </c>
      <c r="L341" t="s">
        <v>1520</v>
      </c>
      <c r="M341">
        <v>2580</v>
      </c>
      <c r="N341">
        <v>750</v>
      </c>
      <c r="O341">
        <v>502</v>
      </c>
      <c r="P341">
        <v>0</v>
      </c>
      <c r="Q341">
        <v>70</v>
      </c>
      <c r="R341">
        <v>23</v>
      </c>
      <c r="S341">
        <v>2</v>
      </c>
      <c r="T341">
        <v>1.3</v>
      </c>
      <c r="U341">
        <v>100</v>
      </c>
      <c r="AC341" s="20" t="s">
        <v>1522</v>
      </c>
      <c r="AD341" s="20" t="s">
        <v>1524</v>
      </c>
      <c r="AE341" s="20" t="s">
        <v>1525</v>
      </c>
    </row>
    <row r="342" spans="1:31" x14ac:dyDescent="0.35">
      <c r="A342" t="s">
        <v>1516</v>
      </c>
      <c r="B342" t="s">
        <v>1528</v>
      </c>
      <c r="C342" s="10">
        <v>45713</v>
      </c>
      <c r="D342" t="s">
        <v>452</v>
      </c>
      <c r="E342" t="s">
        <v>1517</v>
      </c>
      <c r="F342" t="s">
        <v>1518</v>
      </c>
      <c r="G342" t="s">
        <v>1519</v>
      </c>
      <c r="H342" s="7" t="s">
        <v>245</v>
      </c>
      <c r="J342" t="s">
        <v>1530</v>
      </c>
      <c r="K342">
        <v>6</v>
      </c>
      <c r="L342" t="s">
        <v>238</v>
      </c>
      <c r="M342">
        <v>2580</v>
      </c>
      <c r="N342" s="3">
        <v>820</v>
      </c>
      <c r="O342" s="3">
        <v>552</v>
      </c>
      <c r="P342">
        <v>0</v>
      </c>
      <c r="Q342">
        <v>70</v>
      </c>
      <c r="R342">
        <v>23</v>
      </c>
      <c r="S342">
        <v>2</v>
      </c>
      <c r="T342">
        <v>1.3</v>
      </c>
      <c r="U342">
        <v>100</v>
      </c>
      <c r="AC342" s="19" t="s">
        <v>1523</v>
      </c>
      <c r="AD342" s="20" t="s">
        <v>1524</v>
      </c>
      <c r="AE342" s="19" t="s">
        <v>1526</v>
      </c>
    </row>
    <row r="343" spans="1:31" x14ac:dyDescent="0.35">
      <c r="A343" t="s">
        <v>1596</v>
      </c>
      <c r="B343" t="s">
        <v>1603</v>
      </c>
      <c r="C343" s="10">
        <v>45723</v>
      </c>
      <c r="D343" t="s">
        <v>1597</v>
      </c>
      <c r="E343" t="s">
        <v>1598</v>
      </c>
      <c r="F343" t="s">
        <v>1358</v>
      </c>
      <c r="G343" t="s">
        <v>27</v>
      </c>
      <c r="H343" s="4" t="s">
        <v>4</v>
      </c>
      <c r="J343" t="s">
        <v>543</v>
      </c>
      <c r="K343">
        <v>6</v>
      </c>
      <c r="L343" t="s">
        <v>1599</v>
      </c>
      <c r="M343">
        <v>1924</v>
      </c>
      <c r="N343">
        <v>678</v>
      </c>
      <c r="O343">
        <v>178</v>
      </c>
      <c r="P343">
        <v>20</v>
      </c>
      <c r="Q343">
        <v>70</v>
      </c>
      <c r="R343">
        <v>21</v>
      </c>
      <c r="S343">
        <v>1</v>
      </c>
      <c r="T343">
        <v>1.6</v>
      </c>
      <c r="U343">
        <v>100</v>
      </c>
      <c r="V343" t="s">
        <v>1695</v>
      </c>
      <c r="W343" t="s">
        <v>1703</v>
      </c>
      <c r="X343">
        <v>1850</v>
      </c>
      <c r="Y343">
        <v>308</v>
      </c>
      <c r="Z343">
        <v>255</v>
      </c>
      <c r="AA343">
        <v>10</v>
      </c>
      <c r="AB343" t="e">
        <v>#N/A</v>
      </c>
      <c r="AC343" s="20" t="s">
        <v>1600</v>
      </c>
      <c r="AD343" s="20" t="s">
        <v>1601</v>
      </c>
      <c r="AE343" s="20" t="s">
        <v>1602</v>
      </c>
    </row>
    <row r="344" spans="1:31" x14ac:dyDescent="0.35">
      <c r="A344" t="s">
        <v>1840</v>
      </c>
      <c r="B344" t="s">
        <v>1851</v>
      </c>
      <c r="C344" s="10">
        <v>45754</v>
      </c>
      <c r="D344" t="s">
        <v>1841</v>
      </c>
      <c r="E344" t="s">
        <v>68</v>
      </c>
      <c r="F344" t="s">
        <v>402</v>
      </c>
      <c r="G344" t="s">
        <v>27</v>
      </c>
      <c r="H344" s="9" t="s">
        <v>247</v>
      </c>
      <c r="J344" t="s">
        <v>1842</v>
      </c>
      <c r="K344">
        <v>6</v>
      </c>
      <c r="L344" t="s">
        <v>1843</v>
      </c>
      <c r="M344">
        <v>2235</v>
      </c>
      <c r="N344">
        <v>558</v>
      </c>
      <c r="O344">
        <v>221</v>
      </c>
      <c r="P344">
        <v>0</v>
      </c>
      <c r="Q344">
        <v>70</v>
      </c>
      <c r="R344">
        <v>18</v>
      </c>
      <c r="S344">
        <v>1</v>
      </c>
      <c r="T344">
        <v>2.85</v>
      </c>
      <c r="U344">
        <v>100</v>
      </c>
      <c r="V344" t="s">
        <v>1844</v>
      </c>
      <c r="W344" t="s">
        <v>1849</v>
      </c>
      <c r="X344">
        <v>5433</v>
      </c>
      <c r="Y344">
        <v>0</v>
      </c>
      <c r="Z344">
        <v>221</v>
      </c>
      <c r="AA344">
        <v>0</v>
      </c>
      <c r="AB344">
        <v>0</v>
      </c>
      <c r="AC344" s="20" t="s">
        <v>1845</v>
      </c>
      <c r="AD344" s="20" t="s">
        <v>1846</v>
      </c>
      <c r="AE344" s="20" t="s">
        <v>1847</v>
      </c>
    </row>
    <row r="345" spans="1:31" x14ac:dyDescent="0.35">
      <c r="A345" t="s">
        <v>2193</v>
      </c>
      <c r="B345" t="s">
        <v>2194</v>
      </c>
      <c r="C345" s="10">
        <v>45778</v>
      </c>
      <c r="D345" t="s">
        <v>828</v>
      </c>
      <c r="E345" t="s">
        <v>62</v>
      </c>
      <c r="F345" t="s">
        <v>113</v>
      </c>
      <c r="G345" t="s">
        <v>30</v>
      </c>
      <c r="H345" s="2" t="s">
        <v>3</v>
      </c>
      <c r="J345" t="s">
        <v>1207</v>
      </c>
      <c r="K345">
        <v>6</v>
      </c>
      <c r="L345" t="s">
        <v>72</v>
      </c>
      <c r="M345">
        <v>3677</v>
      </c>
      <c r="N345">
        <v>564</v>
      </c>
      <c r="O345">
        <v>763</v>
      </c>
      <c r="P345">
        <v>0</v>
      </c>
      <c r="Q345">
        <v>80</v>
      </c>
      <c r="R345">
        <v>25</v>
      </c>
      <c r="S345">
        <v>3</v>
      </c>
      <c r="T345">
        <v>1.2</v>
      </c>
      <c r="U345">
        <v>100</v>
      </c>
      <c r="AC345" s="20" t="s">
        <v>663</v>
      </c>
      <c r="AD345" s="20" t="s">
        <v>2195</v>
      </c>
      <c r="AE345" s="20" t="s">
        <v>2196</v>
      </c>
    </row>
    <row r="346" spans="1:31" x14ac:dyDescent="0.35">
      <c r="A346" t="s">
        <v>2193</v>
      </c>
      <c r="B346" t="s">
        <v>2197</v>
      </c>
      <c r="C346" s="10">
        <v>45778</v>
      </c>
      <c r="D346" t="s">
        <v>828</v>
      </c>
      <c r="E346" t="s">
        <v>62</v>
      </c>
      <c r="F346" t="s">
        <v>113</v>
      </c>
      <c r="G346" t="s">
        <v>30</v>
      </c>
      <c r="H346" s="2" t="s">
        <v>3</v>
      </c>
      <c r="J346" t="s">
        <v>1207</v>
      </c>
      <c r="K346">
        <v>6</v>
      </c>
      <c r="L346" t="s">
        <v>238</v>
      </c>
      <c r="M346" s="3">
        <v>3957</v>
      </c>
      <c r="N346" s="3">
        <v>618</v>
      </c>
      <c r="O346" s="3">
        <v>806</v>
      </c>
      <c r="P346">
        <v>0</v>
      </c>
      <c r="Q346">
        <v>80</v>
      </c>
      <c r="R346">
        <v>25</v>
      </c>
      <c r="S346">
        <v>3</v>
      </c>
      <c r="T346">
        <v>1.2</v>
      </c>
      <c r="U346">
        <v>100</v>
      </c>
      <c r="AC346" s="19" t="s">
        <v>667</v>
      </c>
      <c r="AD346" s="19" t="s">
        <v>2198</v>
      </c>
      <c r="AE346" s="20" t="s">
        <v>2196</v>
      </c>
    </row>
    <row r="347" spans="1:31" x14ac:dyDescent="0.35">
      <c r="A347" t="s">
        <v>2156</v>
      </c>
      <c r="B347" t="s">
        <v>2157</v>
      </c>
      <c r="C347" s="10">
        <v>45778</v>
      </c>
      <c r="D347" t="s">
        <v>452</v>
      </c>
      <c r="E347" t="s">
        <v>65</v>
      </c>
      <c r="F347" t="s">
        <v>1119</v>
      </c>
      <c r="G347" t="s">
        <v>27</v>
      </c>
      <c r="H347" s="2" t="s">
        <v>3</v>
      </c>
      <c r="J347" t="s">
        <v>546</v>
      </c>
      <c r="K347">
        <v>6</v>
      </c>
      <c r="L347" t="s">
        <v>72</v>
      </c>
      <c r="M347">
        <v>1448</v>
      </c>
      <c r="N347">
        <v>1301</v>
      </c>
      <c r="O347">
        <v>175</v>
      </c>
      <c r="P347">
        <v>0</v>
      </c>
      <c r="Q347">
        <v>70</v>
      </c>
      <c r="R347">
        <v>22</v>
      </c>
      <c r="S347">
        <v>1</v>
      </c>
      <c r="T347">
        <v>2.7</v>
      </c>
      <c r="U347">
        <v>100</v>
      </c>
      <c r="AC347" s="20" t="s">
        <v>1122</v>
      </c>
      <c r="AD347" s="20" t="s">
        <v>2159</v>
      </c>
      <c r="AE347" s="20" t="s">
        <v>2160</v>
      </c>
    </row>
    <row r="348" spans="1:31" x14ac:dyDescent="0.35">
      <c r="A348" t="s">
        <v>2156</v>
      </c>
      <c r="B348" t="s">
        <v>2158</v>
      </c>
      <c r="C348" s="10">
        <v>45778</v>
      </c>
      <c r="D348" t="s">
        <v>452</v>
      </c>
      <c r="E348" t="s">
        <v>65</v>
      </c>
      <c r="F348" t="s">
        <v>1119</v>
      </c>
      <c r="G348" t="s">
        <v>27</v>
      </c>
      <c r="H348" s="2" t="s">
        <v>3</v>
      </c>
      <c r="J348" t="s">
        <v>546</v>
      </c>
      <c r="K348">
        <v>6</v>
      </c>
      <c r="L348" t="s">
        <v>239</v>
      </c>
      <c r="M348" s="3">
        <v>1568</v>
      </c>
      <c r="N348" s="3">
        <v>1421</v>
      </c>
      <c r="O348">
        <v>175</v>
      </c>
      <c r="P348">
        <v>0</v>
      </c>
      <c r="Q348">
        <v>70</v>
      </c>
      <c r="R348">
        <v>22</v>
      </c>
      <c r="S348">
        <v>1</v>
      </c>
      <c r="T348">
        <v>2.7</v>
      </c>
      <c r="U348">
        <v>100</v>
      </c>
      <c r="AC348" s="19" t="s">
        <v>1128</v>
      </c>
      <c r="AD348" s="20" t="s">
        <v>2159</v>
      </c>
      <c r="AE348" s="19" t="s">
        <v>2161</v>
      </c>
    </row>
    <row r="349" spans="1:31" x14ac:dyDescent="0.35">
      <c r="A349" t="s">
        <v>2163</v>
      </c>
      <c r="B349" t="s">
        <v>2164</v>
      </c>
      <c r="C349" s="10">
        <v>45778</v>
      </c>
      <c r="D349" t="s">
        <v>435</v>
      </c>
      <c r="E349" t="s">
        <v>66</v>
      </c>
      <c r="F349" t="s">
        <v>974</v>
      </c>
      <c r="G349" t="s">
        <v>27</v>
      </c>
      <c r="H349" s="2" t="s">
        <v>3</v>
      </c>
      <c r="J349" t="s">
        <v>1373</v>
      </c>
      <c r="K349">
        <v>6</v>
      </c>
      <c r="L349" t="s">
        <v>72</v>
      </c>
      <c r="M349">
        <v>2350</v>
      </c>
      <c r="N349">
        <v>778</v>
      </c>
      <c r="O349">
        <v>150</v>
      </c>
      <c r="P349">
        <v>10</v>
      </c>
      <c r="Q349">
        <v>70</v>
      </c>
      <c r="R349">
        <v>13</v>
      </c>
      <c r="S349">
        <v>1</v>
      </c>
      <c r="T349">
        <v>1.3</v>
      </c>
      <c r="U349">
        <v>100</v>
      </c>
      <c r="AC349" s="20" t="s">
        <v>977</v>
      </c>
      <c r="AD349" s="20" t="s">
        <v>2166</v>
      </c>
      <c r="AE349" s="20" t="s">
        <v>2167</v>
      </c>
    </row>
    <row r="350" spans="1:31" x14ac:dyDescent="0.35">
      <c r="A350" t="s">
        <v>2163</v>
      </c>
      <c r="B350" t="s">
        <v>2165</v>
      </c>
      <c r="C350" s="10">
        <v>45778</v>
      </c>
      <c r="D350" t="s">
        <v>435</v>
      </c>
      <c r="E350" t="s">
        <v>66</v>
      </c>
      <c r="F350" t="s">
        <v>974</v>
      </c>
      <c r="G350" t="s">
        <v>27</v>
      </c>
      <c r="H350" s="2" t="s">
        <v>3</v>
      </c>
      <c r="J350" t="s">
        <v>1373</v>
      </c>
      <c r="K350">
        <v>6</v>
      </c>
      <c r="L350" t="s">
        <v>238</v>
      </c>
      <c r="M350" s="3">
        <v>2560</v>
      </c>
      <c r="N350" s="3">
        <v>843</v>
      </c>
      <c r="O350">
        <v>150</v>
      </c>
      <c r="P350">
        <v>10</v>
      </c>
      <c r="Q350">
        <v>70</v>
      </c>
      <c r="R350">
        <v>13</v>
      </c>
      <c r="S350">
        <v>1</v>
      </c>
      <c r="T350">
        <v>1.3</v>
      </c>
      <c r="U350">
        <v>100</v>
      </c>
      <c r="AC350" s="19" t="s">
        <v>981</v>
      </c>
      <c r="AD350" s="19" t="s">
        <v>2168</v>
      </c>
      <c r="AE350" s="20" t="s">
        <v>2167</v>
      </c>
    </row>
  </sheetData>
  <autoFilter ref="A1:AE344" xr:uid="{1AA9E272-0765-4E72-B9A3-F226773008C0}">
    <sortState xmlns:xlrd2="http://schemas.microsoft.com/office/spreadsheetml/2017/richdata2" ref="A2:AE337">
      <sortCondition ref="C2:C337"/>
      <sortCondition ref="E2:E337" customList="先锋,近卫,重装,狙击,术师,医疗,辅助,特种"/>
      <sortCondition ref="F2:F337"/>
      <sortCondition descending="1" ref="K2:K337"/>
      <sortCondition ref="B2:B337"/>
    </sortState>
  </autoFilter>
  <phoneticPr fontId="2" type="noConversion"/>
  <conditionalFormatting sqref="J1:J1048576">
    <cfRule type="expression" dxfId="23" priority="13">
      <formula>LEN(J1)&gt;11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EF928-9CAD-4B83-A0C2-1DFCDCEDF94E}">
  <dimension ref="A1:DR20"/>
  <sheetViews>
    <sheetView topLeftCell="A67" workbookViewId="0"/>
  </sheetViews>
  <sheetFormatPr defaultRowHeight="14.15" x14ac:dyDescent="0.35"/>
  <sheetData>
    <row r="1" spans="1:122" x14ac:dyDescent="0.35">
      <c r="A1" t="s">
        <v>411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</row>
    <row r="2" spans="1:122" x14ac:dyDescent="0.35">
      <c r="A2" t="s">
        <v>1914</v>
      </c>
      <c r="B2">
        <v>10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7.416666666666667</v>
      </c>
      <c r="J2">
        <v>9.8333333333333339</v>
      </c>
      <c r="K2">
        <v>12.25</v>
      </c>
      <c r="L2">
        <v>14.666666666666668</v>
      </c>
      <c r="M2">
        <v>17.083333333333336</v>
      </c>
      <c r="N2">
        <v>19.5</v>
      </c>
      <c r="O2">
        <v>21.916666666666668</v>
      </c>
      <c r="P2">
        <v>24.333333333333336</v>
      </c>
      <c r="Q2">
        <v>26.75</v>
      </c>
      <c r="R2">
        <v>29.166666666666668</v>
      </c>
      <c r="S2">
        <v>31.583333333333336</v>
      </c>
      <c r="T2">
        <v>34</v>
      </c>
      <c r="U2">
        <v>35</v>
      </c>
      <c r="V2">
        <v>36</v>
      </c>
      <c r="W2">
        <v>37</v>
      </c>
      <c r="X2">
        <v>38</v>
      </c>
      <c r="Y2">
        <v>39</v>
      </c>
      <c r="Z2">
        <v>40</v>
      </c>
      <c r="AA2">
        <v>41</v>
      </c>
      <c r="AB2">
        <v>42</v>
      </c>
      <c r="AC2">
        <v>43</v>
      </c>
      <c r="AD2">
        <v>44</v>
      </c>
      <c r="AE2">
        <v>45</v>
      </c>
      <c r="AF2">
        <v>46</v>
      </c>
      <c r="AG2">
        <v>47</v>
      </c>
      <c r="AH2">
        <v>48</v>
      </c>
      <c r="AI2">
        <v>49</v>
      </c>
      <c r="AJ2">
        <v>50</v>
      </c>
      <c r="AK2">
        <v>51</v>
      </c>
      <c r="AL2">
        <v>52</v>
      </c>
      <c r="AM2">
        <v>53</v>
      </c>
      <c r="AN2">
        <v>54</v>
      </c>
      <c r="AO2">
        <v>56.416666666666664</v>
      </c>
      <c r="AP2">
        <v>58.833333333333336</v>
      </c>
      <c r="AQ2">
        <v>61.25</v>
      </c>
      <c r="AR2">
        <v>63.666666666666664</v>
      </c>
      <c r="AS2">
        <v>66.083333333333329</v>
      </c>
      <c r="AT2">
        <v>68.5</v>
      </c>
      <c r="AU2">
        <v>70.916666666666671</v>
      </c>
      <c r="AV2">
        <v>73.333333333333329</v>
      </c>
      <c r="AW2">
        <v>75.75</v>
      </c>
      <c r="AX2">
        <v>78.166666666666671</v>
      </c>
      <c r="AY2">
        <v>80.583333333333329</v>
      </c>
      <c r="AZ2">
        <v>83</v>
      </c>
      <c r="BA2">
        <v>84</v>
      </c>
      <c r="BB2">
        <v>85</v>
      </c>
      <c r="BC2">
        <v>86</v>
      </c>
      <c r="BD2">
        <v>87</v>
      </c>
      <c r="BE2">
        <v>88</v>
      </c>
      <c r="BF2">
        <v>89</v>
      </c>
      <c r="BG2">
        <v>90</v>
      </c>
      <c r="BH2">
        <v>91</v>
      </c>
      <c r="BI2">
        <v>92</v>
      </c>
      <c r="BJ2">
        <v>93</v>
      </c>
      <c r="BK2">
        <v>94</v>
      </c>
      <c r="BL2">
        <v>95</v>
      </c>
      <c r="BM2">
        <v>96</v>
      </c>
      <c r="BN2">
        <v>97</v>
      </c>
      <c r="BO2">
        <v>98</v>
      </c>
      <c r="BP2">
        <v>99</v>
      </c>
      <c r="BQ2">
        <v>100</v>
      </c>
      <c r="BR2">
        <v>101</v>
      </c>
      <c r="BS2">
        <v>102</v>
      </c>
      <c r="BT2">
        <v>103</v>
      </c>
      <c r="BU2">
        <v>105.41666666666667</v>
      </c>
      <c r="BV2">
        <v>107.83333333333333</v>
      </c>
      <c r="BW2">
        <v>110.25</v>
      </c>
      <c r="BX2">
        <v>112.66666666666667</v>
      </c>
      <c r="BY2">
        <v>115.08333333333333</v>
      </c>
      <c r="BZ2">
        <v>117.5</v>
      </c>
      <c r="CA2">
        <v>119.91666666666667</v>
      </c>
      <c r="CB2">
        <v>122.33333333333333</v>
      </c>
      <c r="CC2">
        <v>124.75</v>
      </c>
      <c r="CD2">
        <v>127.16666666666667</v>
      </c>
      <c r="CE2">
        <v>129.58333333333334</v>
      </c>
      <c r="CF2">
        <v>132</v>
      </c>
      <c r="CG2">
        <v>133</v>
      </c>
      <c r="CH2">
        <v>134</v>
      </c>
      <c r="CI2">
        <v>135</v>
      </c>
      <c r="CJ2">
        <v>136</v>
      </c>
      <c r="CK2">
        <v>137</v>
      </c>
      <c r="CL2">
        <v>138</v>
      </c>
      <c r="CM2">
        <v>139</v>
      </c>
      <c r="CN2">
        <v>140</v>
      </c>
      <c r="CO2">
        <v>141</v>
      </c>
      <c r="CP2">
        <v>142</v>
      </c>
      <c r="CQ2">
        <v>143</v>
      </c>
      <c r="CR2">
        <v>144</v>
      </c>
      <c r="CS2">
        <v>145</v>
      </c>
      <c r="CT2">
        <v>146</v>
      </c>
      <c r="CU2">
        <v>147</v>
      </c>
      <c r="CV2">
        <v>148</v>
      </c>
      <c r="CW2">
        <v>149</v>
      </c>
      <c r="CX2">
        <v>150</v>
      </c>
      <c r="CY2">
        <v>151</v>
      </c>
      <c r="CZ2">
        <v>152</v>
      </c>
      <c r="DA2">
        <v>154.41666666666666</v>
      </c>
      <c r="DB2">
        <v>156.83333333333334</v>
      </c>
      <c r="DC2">
        <v>159.25</v>
      </c>
      <c r="DD2">
        <v>161.66666666666666</v>
      </c>
      <c r="DE2">
        <v>164.08333333333334</v>
      </c>
      <c r="DF2">
        <v>166.5</v>
      </c>
      <c r="DG2">
        <v>168.91666666666666</v>
      </c>
      <c r="DH2">
        <v>171.33333333333334</v>
      </c>
      <c r="DI2">
        <v>173.75</v>
      </c>
      <c r="DJ2">
        <v>176.16666666666666</v>
      </c>
      <c r="DK2">
        <v>178.58333333333334</v>
      </c>
      <c r="DL2">
        <v>181</v>
      </c>
      <c r="DM2">
        <v>182</v>
      </c>
      <c r="DN2">
        <v>183</v>
      </c>
      <c r="DO2">
        <v>184</v>
      </c>
      <c r="DP2">
        <v>185</v>
      </c>
      <c r="DQ2">
        <v>186</v>
      </c>
      <c r="DR2">
        <v>187</v>
      </c>
    </row>
    <row r="3" spans="1:122" x14ac:dyDescent="0.35">
      <c r="A3" t="s">
        <v>1991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13.75</v>
      </c>
      <c r="M3">
        <v>16.5</v>
      </c>
      <c r="N3">
        <v>19.25</v>
      </c>
      <c r="O3">
        <v>22</v>
      </c>
      <c r="P3">
        <v>24.75</v>
      </c>
      <c r="Q3">
        <v>27.5</v>
      </c>
      <c r="R3">
        <v>30.25</v>
      </c>
      <c r="S3">
        <v>33</v>
      </c>
      <c r="T3">
        <v>34</v>
      </c>
      <c r="U3">
        <v>35</v>
      </c>
      <c r="V3">
        <v>36</v>
      </c>
      <c r="W3">
        <v>37</v>
      </c>
      <c r="X3">
        <v>38</v>
      </c>
      <c r="Y3">
        <v>39</v>
      </c>
      <c r="Z3">
        <v>40</v>
      </c>
      <c r="AA3">
        <v>41</v>
      </c>
      <c r="AB3">
        <v>42</v>
      </c>
      <c r="AC3">
        <v>43</v>
      </c>
      <c r="AD3">
        <v>44</v>
      </c>
      <c r="AE3">
        <v>45</v>
      </c>
      <c r="AF3">
        <v>46</v>
      </c>
      <c r="AG3">
        <v>47</v>
      </c>
      <c r="AH3">
        <v>48</v>
      </c>
      <c r="AI3">
        <v>49</v>
      </c>
      <c r="AJ3">
        <v>50</v>
      </c>
      <c r="AK3">
        <v>51</v>
      </c>
      <c r="AL3">
        <v>52</v>
      </c>
      <c r="AM3">
        <v>53</v>
      </c>
      <c r="AN3">
        <v>54</v>
      </c>
      <c r="AO3">
        <v>55</v>
      </c>
      <c r="AP3">
        <v>57.75</v>
      </c>
      <c r="AQ3">
        <v>60.5</v>
      </c>
      <c r="AR3">
        <v>63.25</v>
      </c>
      <c r="AS3">
        <v>66</v>
      </c>
      <c r="AT3">
        <v>68.75</v>
      </c>
      <c r="AU3">
        <v>71.5</v>
      </c>
      <c r="AV3">
        <v>74.25</v>
      </c>
      <c r="AW3">
        <v>77</v>
      </c>
      <c r="AX3">
        <v>78</v>
      </c>
      <c r="AY3">
        <v>79</v>
      </c>
      <c r="AZ3">
        <v>80</v>
      </c>
      <c r="BA3">
        <v>81</v>
      </c>
      <c r="BB3">
        <v>82</v>
      </c>
      <c r="BC3">
        <v>83</v>
      </c>
      <c r="BD3">
        <v>84</v>
      </c>
      <c r="BE3">
        <v>85</v>
      </c>
      <c r="BF3">
        <v>86</v>
      </c>
      <c r="BG3">
        <v>87</v>
      </c>
      <c r="BH3">
        <v>88</v>
      </c>
      <c r="BI3">
        <v>89</v>
      </c>
      <c r="BJ3">
        <v>90</v>
      </c>
      <c r="BK3">
        <v>91</v>
      </c>
      <c r="BL3">
        <v>92</v>
      </c>
      <c r="BM3">
        <v>93</v>
      </c>
      <c r="BN3">
        <v>94</v>
      </c>
      <c r="BO3">
        <v>95</v>
      </c>
      <c r="BP3">
        <v>96</v>
      </c>
      <c r="BQ3">
        <v>97</v>
      </c>
      <c r="BR3">
        <v>98</v>
      </c>
      <c r="BS3">
        <v>99</v>
      </c>
      <c r="BT3">
        <v>101.75</v>
      </c>
      <c r="BU3">
        <v>104.5</v>
      </c>
      <c r="BV3">
        <v>107.25</v>
      </c>
      <c r="BW3">
        <v>110</v>
      </c>
      <c r="BX3">
        <v>112.75</v>
      </c>
      <c r="BY3">
        <v>115.5</v>
      </c>
      <c r="BZ3">
        <v>118.25</v>
      </c>
      <c r="CA3">
        <v>121</v>
      </c>
      <c r="CB3">
        <v>122</v>
      </c>
      <c r="CC3">
        <v>123</v>
      </c>
      <c r="CD3">
        <v>124</v>
      </c>
      <c r="CE3">
        <v>125</v>
      </c>
      <c r="CF3">
        <v>126</v>
      </c>
      <c r="CG3">
        <v>127</v>
      </c>
      <c r="CH3">
        <v>128</v>
      </c>
      <c r="CI3">
        <v>129</v>
      </c>
      <c r="CJ3">
        <v>130</v>
      </c>
      <c r="CK3">
        <v>131</v>
      </c>
      <c r="CL3">
        <v>132</v>
      </c>
      <c r="CM3">
        <v>133</v>
      </c>
      <c r="CN3">
        <v>134</v>
      </c>
      <c r="CO3">
        <v>135</v>
      </c>
      <c r="CP3">
        <v>136</v>
      </c>
      <c r="CQ3">
        <v>137</v>
      </c>
      <c r="CR3">
        <v>138</v>
      </c>
      <c r="CS3">
        <v>139</v>
      </c>
      <c r="CT3">
        <v>140</v>
      </c>
      <c r="CU3">
        <v>141</v>
      </c>
      <c r="CV3">
        <v>142</v>
      </c>
      <c r="CW3">
        <v>143</v>
      </c>
      <c r="CX3">
        <v>145.75</v>
      </c>
      <c r="CY3">
        <v>148.5</v>
      </c>
      <c r="CZ3">
        <v>151.25</v>
      </c>
      <c r="DA3">
        <v>154</v>
      </c>
      <c r="DB3">
        <v>156.75</v>
      </c>
      <c r="DC3">
        <v>159.5</v>
      </c>
      <c r="DD3">
        <v>162.25</v>
      </c>
      <c r="DE3">
        <v>165</v>
      </c>
      <c r="DF3">
        <v>166</v>
      </c>
      <c r="DG3">
        <v>167</v>
      </c>
      <c r="DH3">
        <v>168</v>
      </c>
      <c r="DI3">
        <v>169</v>
      </c>
      <c r="DJ3">
        <v>170</v>
      </c>
      <c r="DK3">
        <v>171</v>
      </c>
      <c r="DL3">
        <v>172</v>
      </c>
      <c r="DM3">
        <v>173</v>
      </c>
      <c r="DN3">
        <v>174</v>
      </c>
      <c r="DO3">
        <v>175</v>
      </c>
      <c r="DP3">
        <v>176</v>
      </c>
      <c r="DQ3">
        <v>177</v>
      </c>
      <c r="DR3">
        <v>178</v>
      </c>
    </row>
    <row r="4" spans="1:122" x14ac:dyDescent="0.35">
      <c r="A4" t="s">
        <v>1989</v>
      </c>
      <c r="B4">
        <v>10</v>
      </c>
      <c r="C4">
        <v>11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16.25</v>
      </c>
      <c r="Q4">
        <v>19.5</v>
      </c>
      <c r="R4">
        <v>22.75</v>
      </c>
      <c r="S4">
        <v>26</v>
      </c>
      <c r="T4">
        <v>29.25</v>
      </c>
      <c r="U4">
        <v>32.5</v>
      </c>
      <c r="V4">
        <v>35.75</v>
      </c>
      <c r="W4">
        <v>39</v>
      </c>
      <c r="X4">
        <v>40</v>
      </c>
      <c r="Y4">
        <v>41</v>
      </c>
      <c r="Z4">
        <v>42</v>
      </c>
      <c r="AA4">
        <v>43</v>
      </c>
      <c r="AB4">
        <v>44</v>
      </c>
      <c r="AC4">
        <v>45</v>
      </c>
      <c r="AD4">
        <v>46</v>
      </c>
      <c r="AE4">
        <v>47</v>
      </c>
      <c r="AF4">
        <v>48</v>
      </c>
      <c r="AG4">
        <v>49</v>
      </c>
      <c r="AH4">
        <v>50</v>
      </c>
      <c r="AI4">
        <v>51</v>
      </c>
      <c r="AJ4">
        <v>52</v>
      </c>
      <c r="AK4">
        <v>53</v>
      </c>
      <c r="AL4">
        <v>54</v>
      </c>
      <c r="AM4">
        <v>55</v>
      </c>
      <c r="AN4">
        <v>56</v>
      </c>
      <c r="AO4">
        <v>57</v>
      </c>
      <c r="AP4">
        <v>58</v>
      </c>
      <c r="AQ4">
        <v>59</v>
      </c>
      <c r="AR4">
        <v>60</v>
      </c>
      <c r="AS4">
        <v>61</v>
      </c>
      <c r="AT4">
        <v>62</v>
      </c>
      <c r="AU4">
        <v>63</v>
      </c>
      <c r="AV4">
        <v>64</v>
      </c>
      <c r="AW4">
        <v>65</v>
      </c>
      <c r="AX4">
        <v>68.25</v>
      </c>
      <c r="AY4">
        <v>71.5</v>
      </c>
      <c r="AZ4">
        <v>74.75</v>
      </c>
      <c r="BA4">
        <v>78</v>
      </c>
      <c r="BB4">
        <v>81.25</v>
      </c>
      <c r="BC4">
        <v>84.5</v>
      </c>
      <c r="BD4">
        <v>87.75</v>
      </c>
      <c r="BE4">
        <v>91</v>
      </c>
      <c r="BF4">
        <v>92</v>
      </c>
      <c r="BG4">
        <v>93</v>
      </c>
      <c r="BH4">
        <v>94</v>
      </c>
      <c r="BI4">
        <v>95</v>
      </c>
      <c r="BJ4">
        <v>96</v>
      </c>
      <c r="BK4">
        <v>97</v>
      </c>
      <c r="BL4">
        <v>98</v>
      </c>
      <c r="BM4">
        <v>99</v>
      </c>
      <c r="BN4">
        <v>100</v>
      </c>
      <c r="BO4">
        <v>101</v>
      </c>
      <c r="BP4">
        <v>102</v>
      </c>
      <c r="BQ4">
        <v>103</v>
      </c>
      <c r="BR4">
        <v>104</v>
      </c>
      <c r="BS4">
        <v>105</v>
      </c>
      <c r="BT4">
        <v>106</v>
      </c>
      <c r="BU4">
        <v>107</v>
      </c>
      <c r="BV4">
        <v>108</v>
      </c>
      <c r="BW4">
        <v>109</v>
      </c>
      <c r="BX4">
        <v>110</v>
      </c>
      <c r="BY4">
        <v>111</v>
      </c>
      <c r="BZ4">
        <v>112</v>
      </c>
      <c r="CA4">
        <v>113</v>
      </c>
      <c r="CB4">
        <v>114</v>
      </c>
      <c r="CC4">
        <v>115</v>
      </c>
      <c r="CD4">
        <v>116</v>
      </c>
      <c r="CE4">
        <v>117</v>
      </c>
      <c r="CF4">
        <v>120.25</v>
      </c>
      <c r="CG4">
        <v>123.5</v>
      </c>
      <c r="CH4">
        <v>126.75</v>
      </c>
      <c r="CI4">
        <v>130</v>
      </c>
      <c r="CJ4">
        <v>133.25</v>
      </c>
      <c r="CK4">
        <v>136.5</v>
      </c>
      <c r="CL4">
        <v>139.75</v>
      </c>
      <c r="CM4">
        <v>143</v>
      </c>
      <c r="CN4">
        <v>144</v>
      </c>
      <c r="CO4">
        <v>145</v>
      </c>
      <c r="CP4">
        <v>146</v>
      </c>
      <c r="CQ4">
        <v>147</v>
      </c>
      <c r="CR4">
        <v>148</v>
      </c>
      <c r="CS4">
        <v>149</v>
      </c>
      <c r="CT4">
        <v>150</v>
      </c>
      <c r="CU4">
        <v>151</v>
      </c>
      <c r="CV4">
        <v>152</v>
      </c>
      <c r="CW4">
        <v>153</v>
      </c>
      <c r="CX4">
        <v>154</v>
      </c>
      <c r="CY4">
        <v>155</v>
      </c>
      <c r="CZ4">
        <v>156</v>
      </c>
      <c r="DA4">
        <v>157</v>
      </c>
      <c r="DB4">
        <v>158</v>
      </c>
      <c r="DC4">
        <v>159</v>
      </c>
      <c r="DD4">
        <v>160</v>
      </c>
      <c r="DE4">
        <v>161</v>
      </c>
      <c r="DF4">
        <v>162</v>
      </c>
      <c r="DG4">
        <v>163</v>
      </c>
      <c r="DH4">
        <v>164</v>
      </c>
      <c r="DI4">
        <v>165</v>
      </c>
      <c r="DJ4">
        <v>166</v>
      </c>
      <c r="DK4">
        <v>167</v>
      </c>
      <c r="DL4">
        <v>168</v>
      </c>
      <c r="DM4">
        <v>169</v>
      </c>
      <c r="DN4">
        <v>172.25</v>
      </c>
      <c r="DO4">
        <v>175.5</v>
      </c>
      <c r="DP4">
        <v>178.75</v>
      </c>
      <c r="DQ4">
        <v>182</v>
      </c>
      <c r="DR4">
        <v>185.25</v>
      </c>
    </row>
    <row r="5" spans="1:122" x14ac:dyDescent="0.35">
      <c r="A5" t="s">
        <v>2010</v>
      </c>
      <c r="B5">
        <v>10</v>
      </c>
      <c r="C5">
        <v>11</v>
      </c>
      <c r="D5">
        <v>12</v>
      </c>
      <c r="E5">
        <v>13</v>
      </c>
      <c r="F5">
        <v>0</v>
      </c>
      <c r="G5">
        <v>6.9333333333333336</v>
      </c>
      <c r="H5">
        <v>9.1999999999999993</v>
      </c>
      <c r="I5">
        <v>10.3</v>
      </c>
      <c r="J5">
        <v>11.4</v>
      </c>
      <c r="K5">
        <v>12.5</v>
      </c>
      <c r="L5">
        <v>13.600000000000001</v>
      </c>
      <c r="M5">
        <v>14.700000000000001</v>
      </c>
      <c r="N5">
        <v>15.8</v>
      </c>
      <c r="O5">
        <v>16.899999999999999</v>
      </c>
      <c r="P5">
        <v>18</v>
      </c>
      <c r="Q5">
        <v>19.100000000000001</v>
      </c>
      <c r="R5">
        <v>20.200000000000003</v>
      </c>
      <c r="S5">
        <v>21.3</v>
      </c>
      <c r="T5">
        <v>22.400000000000002</v>
      </c>
      <c r="U5">
        <v>23.5</v>
      </c>
      <c r="V5">
        <v>24.6</v>
      </c>
      <c r="W5">
        <v>25.700000000000003</v>
      </c>
      <c r="X5">
        <v>26.8</v>
      </c>
      <c r="Y5">
        <v>27.900000000000002</v>
      </c>
      <c r="Z5">
        <v>29</v>
      </c>
      <c r="AA5">
        <v>30.1</v>
      </c>
      <c r="AB5">
        <v>35.866666666666674</v>
      </c>
      <c r="AC5">
        <v>39.299999999999997</v>
      </c>
      <c r="AD5">
        <v>40.400000000000006</v>
      </c>
      <c r="AE5">
        <v>41.5</v>
      </c>
      <c r="AF5">
        <v>42.6</v>
      </c>
      <c r="AG5">
        <v>43.7</v>
      </c>
      <c r="AH5">
        <v>44.800000000000004</v>
      </c>
      <c r="AI5">
        <v>45.900000000000006</v>
      </c>
      <c r="AJ5">
        <v>47</v>
      </c>
      <c r="AK5">
        <v>48.1</v>
      </c>
      <c r="AL5">
        <v>49.2</v>
      </c>
      <c r="AM5">
        <v>50.300000000000004</v>
      </c>
      <c r="AN5">
        <v>51.400000000000006</v>
      </c>
      <c r="AO5">
        <v>52.5</v>
      </c>
      <c r="AP5">
        <v>53.6</v>
      </c>
      <c r="AQ5">
        <v>54.7</v>
      </c>
      <c r="AR5">
        <v>55.800000000000004</v>
      </c>
      <c r="AS5">
        <v>56.900000000000006</v>
      </c>
      <c r="AT5">
        <v>58</v>
      </c>
      <c r="AU5">
        <v>59.1</v>
      </c>
      <c r="AV5">
        <v>60.2</v>
      </c>
      <c r="AW5">
        <v>64.800000000000011</v>
      </c>
      <c r="AX5">
        <v>69.400000000000006</v>
      </c>
      <c r="AY5">
        <v>70.5</v>
      </c>
      <c r="AZ5">
        <v>71.599999999999994</v>
      </c>
      <c r="BA5">
        <v>72.7</v>
      </c>
      <c r="BB5">
        <v>73.800000000000011</v>
      </c>
      <c r="BC5">
        <v>74.900000000000006</v>
      </c>
      <c r="BD5">
        <v>76</v>
      </c>
      <c r="BE5">
        <v>77.099999999999994</v>
      </c>
      <c r="BF5">
        <v>78.2</v>
      </c>
      <c r="BG5">
        <v>79.300000000000011</v>
      </c>
      <c r="BH5">
        <v>80.400000000000006</v>
      </c>
      <c r="BI5">
        <v>81.5</v>
      </c>
      <c r="BJ5">
        <v>82.600000000000009</v>
      </c>
      <c r="BK5">
        <v>83.7</v>
      </c>
      <c r="BL5">
        <v>84.800000000000011</v>
      </c>
      <c r="BM5">
        <v>85.9</v>
      </c>
      <c r="BN5">
        <v>87</v>
      </c>
      <c r="BO5">
        <v>88.100000000000009</v>
      </c>
      <c r="BP5">
        <v>89.2</v>
      </c>
      <c r="BQ5">
        <v>90.300000000000011</v>
      </c>
      <c r="BR5">
        <v>93.733333333333377</v>
      </c>
      <c r="BS5">
        <v>99.5</v>
      </c>
      <c r="BT5">
        <v>100.60000000000001</v>
      </c>
      <c r="BU5">
        <v>101.7</v>
      </c>
      <c r="BV5">
        <v>102.80000000000001</v>
      </c>
      <c r="BW5">
        <v>103.9</v>
      </c>
      <c r="BX5">
        <v>105</v>
      </c>
      <c r="BY5">
        <v>106.10000000000001</v>
      </c>
      <c r="BZ5">
        <v>107.2</v>
      </c>
      <c r="CA5">
        <v>108.30000000000001</v>
      </c>
      <c r="CB5">
        <v>109.4</v>
      </c>
      <c r="CC5">
        <v>110.5</v>
      </c>
      <c r="CD5">
        <v>111.60000000000001</v>
      </c>
      <c r="CE5">
        <v>112.7</v>
      </c>
      <c r="CF5">
        <v>113.80000000000001</v>
      </c>
      <c r="CG5">
        <v>114.9</v>
      </c>
      <c r="CH5">
        <v>116</v>
      </c>
      <c r="CI5">
        <v>117.10000000000001</v>
      </c>
      <c r="CJ5">
        <v>118.2</v>
      </c>
      <c r="CK5">
        <v>119.30000000000001</v>
      </c>
      <c r="CL5">
        <v>120.4</v>
      </c>
      <c r="CM5">
        <v>122.6666666666667</v>
      </c>
      <c r="CN5">
        <v>129.60000000000002</v>
      </c>
      <c r="CO5">
        <v>130.69999999999999</v>
      </c>
      <c r="CP5">
        <v>131.80000000000001</v>
      </c>
      <c r="CQ5">
        <v>132.9</v>
      </c>
      <c r="CR5">
        <v>134</v>
      </c>
      <c r="CS5">
        <v>135.10000000000002</v>
      </c>
      <c r="CT5">
        <v>136.19999999999999</v>
      </c>
      <c r="CU5">
        <v>137.30000000000001</v>
      </c>
      <c r="CV5">
        <v>138.4</v>
      </c>
      <c r="CW5">
        <v>139.5</v>
      </c>
      <c r="CX5">
        <v>140.60000000000002</v>
      </c>
      <c r="CY5">
        <v>141.69999999999999</v>
      </c>
      <c r="CZ5">
        <v>142.80000000000001</v>
      </c>
      <c r="DA5">
        <v>143.9</v>
      </c>
      <c r="DB5">
        <v>145</v>
      </c>
      <c r="DC5">
        <v>146.10000000000002</v>
      </c>
      <c r="DD5">
        <v>147.19999999999999</v>
      </c>
      <c r="DE5">
        <v>148.30000000000001</v>
      </c>
      <c r="DF5">
        <v>149.4</v>
      </c>
      <c r="DG5">
        <v>150.5</v>
      </c>
      <c r="DH5">
        <v>151.60000000000002</v>
      </c>
      <c r="DI5">
        <v>158.53333333333333</v>
      </c>
      <c r="DJ5">
        <v>160.80000000000001</v>
      </c>
      <c r="DK5">
        <v>161.9</v>
      </c>
      <c r="DL5">
        <v>163</v>
      </c>
      <c r="DM5">
        <v>164.10000000000002</v>
      </c>
      <c r="DN5">
        <v>165.20000000000002</v>
      </c>
      <c r="DO5">
        <v>166.3</v>
      </c>
      <c r="DP5">
        <v>167.4</v>
      </c>
      <c r="DQ5">
        <v>168.5</v>
      </c>
      <c r="DR5">
        <v>169.60000000000002</v>
      </c>
    </row>
    <row r="6" spans="1:122" x14ac:dyDescent="0.35">
      <c r="A6" t="s">
        <v>2005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28</v>
      </c>
      <c r="S6">
        <v>29</v>
      </c>
      <c r="T6">
        <v>30</v>
      </c>
      <c r="U6">
        <v>31</v>
      </c>
      <c r="V6">
        <v>32</v>
      </c>
      <c r="W6">
        <v>33</v>
      </c>
      <c r="X6">
        <v>34</v>
      </c>
      <c r="Y6">
        <v>35</v>
      </c>
      <c r="Z6">
        <v>36</v>
      </c>
      <c r="AA6">
        <v>37</v>
      </c>
      <c r="AB6">
        <v>38</v>
      </c>
      <c r="AC6">
        <v>39</v>
      </c>
      <c r="AD6">
        <v>40</v>
      </c>
      <c r="AE6">
        <v>41</v>
      </c>
      <c r="AF6">
        <v>42</v>
      </c>
      <c r="AG6">
        <v>43</v>
      </c>
      <c r="AH6">
        <v>44</v>
      </c>
      <c r="AI6">
        <v>45</v>
      </c>
      <c r="AJ6">
        <v>46</v>
      </c>
      <c r="AK6">
        <v>47</v>
      </c>
      <c r="AL6">
        <v>48</v>
      </c>
      <c r="AM6">
        <v>49</v>
      </c>
      <c r="AN6">
        <v>50</v>
      </c>
      <c r="AO6">
        <v>51</v>
      </c>
      <c r="AP6">
        <v>52</v>
      </c>
      <c r="AQ6">
        <v>53</v>
      </c>
      <c r="AR6">
        <v>54</v>
      </c>
      <c r="AS6">
        <v>55</v>
      </c>
      <c r="AT6">
        <v>56</v>
      </c>
      <c r="AU6">
        <v>57</v>
      </c>
      <c r="AV6">
        <v>58</v>
      </c>
      <c r="AW6">
        <v>59</v>
      </c>
      <c r="AX6">
        <v>60</v>
      </c>
      <c r="AY6">
        <v>61</v>
      </c>
      <c r="AZ6">
        <v>62</v>
      </c>
      <c r="BA6">
        <v>75</v>
      </c>
      <c r="BB6">
        <v>76</v>
      </c>
      <c r="BC6">
        <v>77</v>
      </c>
      <c r="BD6">
        <v>78</v>
      </c>
      <c r="BE6">
        <v>79</v>
      </c>
      <c r="BF6">
        <v>80</v>
      </c>
      <c r="BG6">
        <v>81</v>
      </c>
      <c r="BH6">
        <v>82</v>
      </c>
      <c r="BI6">
        <v>83</v>
      </c>
      <c r="BJ6">
        <v>84</v>
      </c>
      <c r="BK6">
        <v>85</v>
      </c>
      <c r="BL6">
        <v>86</v>
      </c>
      <c r="BM6">
        <v>87</v>
      </c>
      <c r="BN6">
        <v>88</v>
      </c>
      <c r="BO6">
        <v>89</v>
      </c>
      <c r="BP6">
        <v>90</v>
      </c>
      <c r="BQ6">
        <v>91</v>
      </c>
      <c r="BR6">
        <v>92</v>
      </c>
      <c r="BS6">
        <v>93</v>
      </c>
      <c r="BT6">
        <v>94</v>
      </c>
      <c r="BU6">
        <v>95</v>
      </c>
      <c r="BV6">
        <v>96</v>
      </c>
      <c r="BW6">
        <v>97</v>
      </c>
      <c r="BX6">
        <v>98</v>
      </c>
      <c r="BY6">
        <v>99</v>
      </c>
      <c r="BZ6">
        <v>100</v>
      </c>
      <c r="CA6">
        <v>101</v>
      </c>
      <c r="CB6">
        <v>102</v>
      </c>
      <c r="CC6">
        <v>103</v>
      </c>
      <c r="CD6">
        <v>104</v>
      </c>
      <c r="CE6">
        <v>105</v>
      </c>
      <c r="CF6">
        <v>106</v>
      </c>
      <c r="CG6">
        <v>107</v>
      </c>
      <c r="CH6">
        <v>108</v>
      </c>
      <c r="CI6">
        <v>109</v>
      </c>
      <c r="CJ6">
        <v>122</v>
      </c>
      <c r="CK6">
        <v>123</v>
      </c>
      <c r="CL6">
        <v>124</v>
      </c>
      <c r="CM6">
        <v>125</v>
      </c>
      <c r="CN6">
        <v>126</v>
      </c>
      <c r="CO6">
        <v>127</v>
      </c>
      <c r="CP6">
        <v>128</v>
      </c>
      <c r="CQ6">
        <v>129</v>
      </c>
      <c r="CR6">
        <v>130</v>
      </c>
      <c r="CS6">
        <v>131</v>
      </c>
      <c r="CT6">
        <v>132</v>
      </c>
      <c r="CU6">
        <v>133</v>
      </c>
      <c r="CV6">
        <v>134</v>
      </c>
      <c r="CW6">
        <v>135</v>
      </c>
      <c r="CX6">
        <v>136</v>
      </c>
      <c r="CY6">
        <v>137</v>
      </c>
      <c r="CZ6">
        <v>138</v>
      </c>
      <c r="DA6">
        <v>139</v>
      </c>
      <c r="DB6">
        <v>140</v>
      </c>
      <c r="DC6">
        <v>141</v>
      </c>
      <c r="DD6">
        <v>142</v>
      </c>
      <c r="DE6">
        <v>143</v>
      </c>
      <c r="DF6">
        <v>144</v>
      </c>
      <c r="DG6">
        <v>145</v>
      </c>
      <c r="DH6">
        <v>146</v>
      </c>
      <c r="DI6">
        <v>147</v>
      </c>
      <c r="DJ6">
        <v>148</v>
      </c>
      <c r="DK6">
        <v>149</v>
      </c>
      <c r="DL6">
        <v>150</v>
      </c>
      <c r="DM6">
        <v>151</v>
      </c>
      <c r="DN6">
        <v>152</v>
      </c>
      <c r="DO6">
        <v>153</v>
      </c>
      <c r="DP6">
        <v>154</v>
      </c>
      <c r="DQ6">
        <v>155</v>
      </c>
      <c r="DR6">
        <v>156</v>
      </c>
    </row>
    <row r="7" spans="1:122" x14ac:dyDescent="0.35">
      <c r="A7" t="s">
        <v>1995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16</v>
      </c>
      <c r="M7">
        <v>17</v>
      </c>
      <c r="N7">
        <v>18</v>
      </c>
      <c r="O7">
        <v>19</v>
      </c>
      <c r="P7">
        <v>20</v>
      </c>
      <c r="Q7">
        <v>21</v>
      </c>
      <c r="R7">
        <v>22</v>
      </c>
      <c r="S7">
        <v>23</v>
      </c>
      <c r="T7">
        <v>24</v>
      </c>
      <c r="U7">
        <v>25</v>
      </c>
      <c r="V7">
        <v>26</v>
      </c>
      <c r="W7">
        <v>27</v>
      </c>
      <c r="X7">
        <v>28</v>
      </c>
      <c r="Y7">
        <v>29</v>
      </c>
      <c r="Z7">
        <v>30</v>
      </c>
      <c r="AA7">
        <v>31</v>
      </c>
      <c r="AB7">
        <v>32</v>
      </c>
      <c r="AC7">
        <v>33</v>
      </c>
      <c r="AD7">
        <v>40</v>
      </c>
      <c r="AE7">
        <v>41</v>
      </c>
      <c r="AF7">
        <v>42</v>
      </c>
      <c r="AG7">
        <v>43</v>
      </c>
      <c r="AH7">
        <v>44</v>
      </c>
      <c r="AI7">
        <v>45</v>
      </c>
      <c r="AJ7">
        <v>46</v>
      </c>
      <c r="AK7">
        <v>47</v>
      </c>
      <c r="AL7">
        <v>48</v>
      </c>
      <c r="AM7">
        <v>49</v>
      </c>
      <c r="AN7">
        <v>50</v>
      </c>
      <c r="AO7">
        <v>51</v>
      </c>
      <c r="AP7">
        <v>52</v>
      </c>
      <c r="AQ7">
        <v>53</v>
      </c>
      <c r="AR7">
        <v>54</v>
      </c>
      <c r="AS7">
        <v>55</v>
      </c>
      <c r="AT7">
        <v>56</v>
      </c>
      <c r="AU7">
        <v>57</v>
      </c>
      <c r="AV7">
        <v>64</v>
      </c>
      <c r="AW7">
        <v>65</v>
      </c>
      <c r="AX7">
        <v>66</v>
      </c>
      <c r="AY7">
        <v>67</v>
      </c>
      <c r="AZ7">
        <v>68</v>
      </c>
      <c r="BA7">
        <v>69</v>
      </c>
      <c r="BB7">
        <v>70</v>
      </c>
      <c r="BC7">
        <v>71</v>
      </c>
      <c r="BD7">
        <v>72</v>
      </c>
      <c r="BE7">
        <v>73</v>
      </c>
      <c r="BF7">
        <v>74</v>
      </c>
      <c r="BG7">
        <v>75</v>
      </c>
      <c r="BH7">
        <v>76</v>
      </c>
      <c r="BI7">
        <v>77</v>
      </c>
      <c r="BJ7">
        <v>78</v>
      </c>
      <c r="BK7">
        <v>79</v>
      </c>
      <c r="BL7">
        <v>80</v>
      </c>
      <c r="BM7">
        <v>81</v>
      </c>
      <c r="BN7">
        <v>88</v>
      </c>
      <c r="BO7">
        <v>89</v>
      </c>
      <c r="BP7">
        <v>90</v>
      </c>
      <c r="BQ7">
        <v>91</v>
      </c>
      <c r="BR7">
        <v>92</v>
      </c>
      <c r="BS7">
        <v>93</v>
      </c>
      <c r="BT7">
        <v>94</v>
      </c>
      <c r="BU7">
        <v>95</v>
      </c>
      <c r="BV7">
        <v>96</v>
      </c>
      <c r="BW7">
        <v>97</v>
      </c>
      <c r="BX7">
        <v>98</v>
      </c>
      <c r="BY7">
        <v>99</v>
      </c>
      <c r="BZ7">
        <v>100</v>
      </c>
      <c r="CA7">
        <v>101</v>
      </c>
      <c r="CB7">
        <v>102</v>
      </c>
      <c r="CC7">
        <v>103</v>
      </c>
      <c r="CD7">
        <v>104</v>
      </c>
      <c r="CE7">
        <v>105</v>
      </c>
      <c r="CF7">
        <v>112</v>
      </c>
      <c r="CG7">
        <v>113</v>
      </c>
      <c r="CH7">
        <v>114</v>
      </c>
      <c r="CI7">
        <v>115</v>
      </c>
      <c r="CJ7">
        <v>116</v>
      </c>
      <c r="CK7">
        <v>117</v>
      </c>
      <c r="CL7">
        <v>118</v>
      </c>
      <c r="CM7">
        <v>119</v>
      </c>
      <c r="CN7">
        <v>120</v>
      </c>
      <c r="CO7">
        <v>121</v>
      </c>
      <c r="CP7">
        <v>122</v>
      </c>
      <c r="CQ7">
        <v>123</v>
      </c>
      <c r="CR7">
        <v>124</v>
      </c>
      <c r="CS7">
        <v>125</v>
      </c>
      <c r="CT7">
        <v>126</v>
      </c>
      <c r="CU7">
        <v>127</v>
      </c>
      <c r="CV7">
        <v>128</v>
      </c>
      <c r="CW7">
        <v>129</v>
      </c>
      <c r="CX7">
        <v>136</v>
      </c>
      <c r="CY7">
        <v>137</v>
      </c>
      <c r="CZ7">
        <v>138</v>
      </c>
      <c r="DA7">
        <v>139</v>
      </c>
      <c r="DB7">
        <v>140</v>
      </c>
      <c r="DC7">
        <v>141</v>
      </c>
      <c r="DD7">
        <v>142</v>
      </c>
      <c r="DE7">
        <v>143</v>
      </c>
      <c r="DF7">
        <v>144</v>
      </c>
      <c r="DG7">
        <v>145</v>
      </c>
      <c r="DH7">
        <v>146</v>
      </c>
      <c r="DI7">
        <v>147</v>
      </c>
      <c r="DJ7">
        <v>148</v>
      </c>
      <c r="DK7">
        <v>149</v>
      </c>
      <c r="DL7">
        <v>150</v>
      </c>
      <c r="DM7">
        <v>151</v>
      </c>
      <c r="DN7">
        <v>152</v>
      </c>
      <c r="DO7">
        <v>153</v>
      </c>
      <c r="DP7">
        <v>160</v>
      </c>
      <c r="DQ7">
        <v>161</v>
      </c>
      <c r="DR7">
        <v>162</v>
      </c>
    </row>
    <row r="8" spans="1:122" x14ac:dyDescent="0.35">
      <c r="A8" t="s">
        <v>1997</v>
      </c>
      <c r="B8">
        <v>10</v>
      </c>
      <c r="C8">
        <v>11</v>
      </c>
      <c r="D8">
        <v>12</v>
      </c>
      <c r="E8">
        <v>13</v>
      </c>
      <c r="F8">
        <v>0</v>
      </c>
      <c r="G8">
        <v>1</v>
      </c>
      <c r="H8">
        <v>4</v>
      </c>
      <c r="I8">
        <v>5</v>
      </c>
      <c r="J8">
        <v>6</v>
      </c>
      <c r="K8">
        <v>7</v>
      </c>
      <c r="L8">
        <v>8</v>
      </c>
      <c r="M8">
        <v>11</v>
      </c>
      <c r="N8">
        <v>12</v>
      </c>
      <c r="O8">
        <v>13</v>
      </c>
      <c r="P8">
        <v>14</v>
      </c>
      <c r="Q8">
        <v>15</v>
      </c>
      <c r="R8">
        <v>18</v>
      </c>
      <c r="S8">
        <v>19</v>
      </c>
      <c r="T8">
        <v>20</v>
      </c>
      <c r="U8">
        <v>21</v>
      </c>
      <c r="V8">
        <v>22</v>
      </c>
      <c r="W8">
        <v>25</v>
      </c>
      <c r="X8">
        <v>26</v>
      </c>
      <c r="Y8">
        <v>27</v>
      </c>
      <c r="Z8">
        <v>28</v>
      </c>
      <c r="AA8">
        <v>29</v>
      </c>
      <c r="AB8">
        <v>32</v>
      </c>
      <c r="AC8">
        <v>33</v>
      </c>
      <c r="AD8">
        <v>34</v>
      </c>
      <c r="AE8">
        <v>35</v>
      </c>
      <c r="AF8">
        <v>36</v>
      </c>
      <c r="AG8">
        <v>39</v>
      </c>
      <c r="AH8">
        <v>40</v>
      </c>
      <c r="AI8">
        <v>41</v>
      </c>
      <c r="AJ8">
        <v>42</v>
      </c>
      <c r="AK8">
        <v>43</v>
      </c>
      <c r="AL8">
        <v>46</v>
      </c>
      <c r="AM8">
        <v>47</v>
      </c>
      <c r="AN8">
        <v>48</v>
      </c>
      <c r="AO8">
        <v>49</v>
      </c>
      <c r="AP8">
        <v>50</v>
      </c>
      <c r="AQ8">
        <v>53</v>
      </c>
      <c r="AR8">
        <v>54</v>
      </c>
      <c r="AS8">
        <v>55</v>
      </c>
      <c r="AT8">
        <v>56</v>
      </c>
      <c r="AU8">
        <v>57</v>
      </c>
      <c r="AV8">
        <v>60</v>
      </c>
      <c r="AW8">
        <v>61</v>
      </c>
      <c r="AX8">
        <v>62</v>
      </c>
      <c r="AY8">
        <v>63</v>
      </c>
      <c r="AZ8">
        <v>64</v>
      </c>
      <c r="BA8">
        <v>67</v>
      </c>
      <c r="BB8">
        <v>68</v>
      </c>
      <c r="BC8">
        <v>69</v>
      </c>
      <c r="BD8">
        <v>70</v>
      </c>
      <c r="BE8">
        <v>71</v>
      </c>
      <c r="BF8">
        <v>74</v>
      </c>
      <c r="BG8">
        <v>75</v>
      </c>
      <c r="BH8">
        <v>76</v>
      </c>
      <c r="BI8">
        <v>77</v>
      </c>
      <c r="BJ8">
        <v>78</v>
      </c>
      <c r="BK8">
        <v>81</v>
      </c>
      <c r="BL8">
        <v>82</v>
      </c>
      <c r="BM8">
        <v>83</v>
      </c>
      <c r="BN8">
        <v>84</v>
      </c>
      <c r="BO8">
        <v>85</v>
      </c>
      <c r="BP8">
        <v>88</v>
      </c>
      <c r="BQ8">
        <v>89</v>
      </c>
      <c r="BR8">
        <v>90</v>
      </c>
      <c r="BS8">
        <v>91</v>
      </c>
      <c r="BT8">
        <v>92</v>
      </c>
      <c r="BU8">
        <v>95</v>
      </c>
      <c r="BV8">
        <v>96</v>
      </c>
      <c r="BW8">
        <v>97</v>
      </c>
      <c r="BX8">
        <v>98</v>
      </c>
      <c r="BY8">
        <v>99</v>
      </c>
      <c r="BZ8">
        <v>102</v>
      </c>
      <c r="CA8">
        <v>103</v>
      </c>
      <c r="CB8">
        <v>104</v>
      </c>
      <c r="CC8">
        <v>105</v>
      </c>
      <c r="CD8">
        <v>106</v>
      </c>
      <c r="CE8">
        <v>109</v>
      </c>
      <c r="CF8">
        <v>110</v>
      </c>
      <c r="CG8">
        <v>111</v>
      </c>
      <c r="CH8">
        <v>112</v>
      </c>
      <c r="CI8">
        <v>113</v>
      </c>
      <c r="CJ8">
        <v>116</v>
      </c>
      <c r="CK8">
        <v>117</v>
      </c>
      <c r="CL8">
        <v>118</v>
      </c>
      <c r="CM8">
        <v>119</v>
      </c>
      <c r="CN8">
        <v>120</v>
      </c>
      <c r="CO8">
        <v>123</v>
      </c>
      <c r="CP8">
        <v>124</v>
      </c>
      <c r="CQ8">
        <v>125</v>
      </c>
      <c r="CR8">
        <v>126</v>
      </c>
      <c r="CS8">
        <v>127</v>
      </c>
      <c r="CT8">
        <v>130</v>
      </c>
      <c r="CU8">
        <v>131</v>
      </c>
      <c r="CV8">
        <v>132</v>
      </c>
      <c r="CW8">
        <v>133</v>
      </c>
      <c r="CX8">
        <v>134</v>
      </c>
      <c r="CY8">
        <v>137</v>
      </c>
      <c r="CZ8">
        <v>138</v>
      </c>
      <c r="DA8">
        <v>139</v>
      </c>
      <c r="DB8">
        <v>140</v>
      </c>
      <c r="DC8">
        <v>141</v>
      </c>
      <c r="DD8">
        <v>144</v>
      </c>
      <c r="DE8">
        <v>145</v>
      </c>
      <c r="DF8">
        <v>146</v>
      </c>
      <c r="DG8">
        <v>147</v>
      </c>
      <c r="DH8">
        <v>148</v>
      </c>
      <c r="DI8">
        <v>151</v>
      </c>
      <c r="DJ8">
        <v>152</v>
      </c>
      <c r="DK8">
        <v>153</v>
      </c>
      <c r="DL8">
        <v>154</v>
      </c>
      <c r="DM8">
        <v>155</v>
      </c>
      <c r="DN8">
        <v>158</v>
      </c>
      <c r="DO8">
        <v>159</v>
      </c>
      <c r="DP8">
        <v>160</v>
      </c>
      <c r="DQ8">
        <v>161</v>
      </c>
      <c r="DR8">
        <v>162</v>
      </c>
    </row>
    <row r="9" spans="1:122" x14ac:dyDescent="0.35">
      <c r="A9" t="s">
        <v>2000</v>
      </c>
      <c r="B9">
        <v>10</v>
      </c>
      <c r="C9">
        <v>11</v>
      </c>
      <c r="D9">
        <v>12</v>
      </c>
      <c r="E9">
        <v>13</v>
      </c>
      <c r="F9">
        <v>14</v>
      </c>
      <c r="G9">
        <v>0</v>
      </c>
      <c r="H9">
        <v>1</v>
      </c>
      <c r="I9">
        <v>2</v>
      </c>
      <c r="J9">
        <v>3</v>
      </c>
      <c r="K9">
        <v>4</v>
      </c>
      <c r="L9">
        <v>5</v>
      </c>
      <c r="M9">
        <v>6</v>
      </c>
      <c r="N9">
        <v>7</v>
      </c>
      <c r="O9">
        <v>8</v>
      </c>
      <c r="P9">
        <v>9</v>
      </c>
      <c r="Q9">
        <v>10</v>
      </c>
      <c r="R9">
        <v>11</v>
      </c>
      <c r="S9">
        <v>12</v>
      </c>
      <c r="T9">
        <v>13</v>
      </c>
      <c r="U9">
        <v>14</v>
      </c>
      <c r="V9">
        <v>15</v>
      </c>
      <c r="W9">
        <v>16.866666666666667</v>
      </c>
      <c r="X9">
        <v>18.733333333333334</v>
      </c>
      <c r="Y9">
        <v>20.6</v>
      </c>
      <c r="Z9">
        <v>22.466666666666669</v>
      </c>
      <c r="AA9">
        <v>24.333333333333336</v>
      </c>
      <c r="AB9">
        <v>26.2</v>
      </c>
      <c r="AC9">
        <v>28.066666666666666</v>
      </c>
      <c r="AD9">
        <v>29.933333333333334</v>
      </c>
      <c r="AE9">
        <v>31.8</v>
      </c>
      <c r="AF9">
        <v>33.666666666666671</v>
      </c>
      <c r="AG9">
        <v>35.533333333333331</v>
      </c>
      <c r="AH9">
        <v>37.4</v>
      </c>
      <c r="AI9">
        <v>39.266666666666666</v>
      </c>
      <c r="AJ9">
        <v>41.133333333333333</v>
      </c>
      <c r="AK9">
        <v>43</v>
      </c>
      <c r="AL9">
        <v>44</v>
      </c>
      <c r="AM9">
        <v>45</v>
      </c>
      <c r="AN9">
        <v>46</v>
      </c>
      <c r="AO9">
        <v>47</v>
      </c>
      <c r="AP9">
        <v>48</v>
      </c>
      <c r="AQ9">
        <v>49</v>
      </c>
      <c r="AR9">
        <v>50</v>
      </c>
      <c r="AS9">
        <v>51</v>
      </c>
      <c r="AT9">
        <v>52</v>
      </c>
      <c r="AU9">
        <v>53</v>
      </c>
      <c r="AV9">
        <v>54</v>
      </c>
      <c r="AW9">
        <v>55</v>
      </c>
      <c r="AX9">
        <v>56</v>
      </c>
      <c r="AY9">
        <v>57</v>
      </c>
      <c r="AZ9">
        <v>58</v>
      </c>
      <c r="BA9">
        <v>59</v>
      </c>
      <c r="BB9">
        <v>60</v>
      </c>
      <c r="BC9">
        <v>61</v>
      </c>
      <c r="BD9">
        <v>62</v>
      </c>
      <c r="BE9">
        <v>63</v>
      </c>
      <c r="BF9">
        <v>64</v>
      </c>
      <c r="BG9">
        <v>65</v>
      </c>
      <c r="BH9">
        <v>66</v>
      </c>
      <c r="BI9">
        <v>67</v>
      </c>
      <c r="BJ9">
        <v>68</v>
      </c>
      <c r="BK9">
        <v>69</v>
      </c>
      <c r="BL9">
        <v>70</v>
      </c>
      <c r="BM9">
        <v>71</v>
      </c>
      <c r="BN9">
        <v>72.86666666666666</v>
      </c>
      <c r="BO9">
        <v>74.733333333333334</v>
      </c>
      <c r="BP9">
        <v>76.599999999999994</v>
      </c>
      <c r="BQ9">
        <v>78.466666666666669</v>
      </c>
      <c r="BR9">
        <v>80.333333333333329</v>
      </c>
      <c r="BS9">
        <v>82.2</v>
      </c>
      <c r="BT9">
        <v>84.066666666666663</v>
      </c>
      <c r="BU9">
        <v>85.933333333333337</v>
      </c>
      <c r="BV9">
        <v>87.8</v>
      </c>
      <c r="BW9">
        <v>89.666666666666671</v>
      </c>
      <c r="BX9">
        <v>91.533333333333331</v>
      </c>
      <c r="BY9">
        <v>93.4</v>
      </c>
      <c r="BZ9">
        <v>95.266666666666666</v>
      </c>
      <c r="CA9">
        <v>97.133333333333326</v>
      </c>
      <c r="CB9">
        <v>99</v>
      </c>
      <c r="CC9">
        <v>100</v>
      </c>
      <c r="CD9">
        <v>101</v>
      </c>
      <c r="CE9">
        <v>102</v>
      </c>
      <c r="CF9">
        <v>103</v>
      </c>
      <c r="CG9">
        <v>104</v>
      </c>
      <c r="CH9">
        <v>105</v>
      </c>
      <c r="CI9">
        <v>106</v>
      </c>
      <c r="CJ9">
        <v>107</v>
      </c>
      <c r="CK9">
        <v>108</v>
      </c>
      <c r="CL9">
        <v>109</v>
      </c>
      <c r="CM9">
        <v>110</v>
      </c>
      <c r="CN9">
        <v>111</v>
      </c>
      <c r="CO9">
        <v>112</v>
      </c>
      <c r="CP9">
        <v>113</v>
      </c>
      <c r="CQ9">
        <v>114</v>
      </c>
      <c r="CR9">
        <v>115</v>
      </c>
      <c r="CS9">
        <v>116</v>
      </c>
      <c r="CT9">
        <v>117</v>
      </c>
      <c r="CU9">
        <v>118</v>
      </c>
      <c r="CV9">
        <v>119</v>
      </c>
      <c r="CW9">
        <v>120</v>
      </c>
      <c r="CX9">
        <v>121</v>
      </c>
      <c r="CY9">
        <v>122</v>
      </c>
      <c r="CZ9">
        <v>123</v>
      </c>
      <c r="DA9">
        <v>124</v>
      </c>
      <c r="DB9">
        <v>125</v>
      </c>
      <c r="DC9">
        <v>126</v>
      </c>
      <c r="DD9">
        <v>127</v>
      </c>
      <c r="DE9">
        <v>128.86666666666667</v>
      </c>
      <c r="DF9">
        <v>130.73333333333332</v>
      </c>
      <c r="DG9">
        <v>132.6</v>
      </c>
      <c r="DH9">
        <v>134.46666666666667</v>
      </c>
      <c r="DI9">
        <v>136.33333333333334</v>
      </c>
      <c r="DJ9">
        <v>138.19999999999999</v>
      </c>
      <c r="DK9">
        <v>140.06666666666666</v>
      </c>
      <c r="DL9">
        <v>141.93333333333334</v>
      </c>
      <c r="DM9">
        <v>143.80000000000001</v>
      </c>
      <c r="DN9">
        <v>145.66666666666666</v>
      </c>
      <c r="DO9">
        <v>147.53333333333333</v>
      </c>
      <c r="DP9">
        <v>149.4</v>
      </c>
      <c r="DQ9">
        <v>151.26666666666668</v>
      </c>
      <c r="DR9">
        <v>153.13333333333333</v>
      </c>
    </row>
    <row r="10" spans="1:122" x14ac:dyDescent="0.35">
      <c r="A10" t="s">
        <v>2009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  <c r="L10">
        <v>20</v>
      </c>
      <c r="M10">
        <v>21</v>
      </c>
      <c r="N10">
        <v>22</v>
      </c>
      <c r="O10">
        <v>23</v>
      </c>
      <c r="P10">
        <v>24</v>
      </c>
      <c r="Q10">
        <v>25</v>
      </c>
      <c r="R10">
        <v>26</v>
      </c>
      <c r="S10">
        <v>27</v>
      </c>
      <c r="T10">
        <v>28</v>
      </c>
      <c r="U10">
        <v>29</v>
      </c>
      <c r="V10">
        <v>30</v>
      </c>
      <c r="W10">
        <v>31</v>
      </c>
      <c r="X10">
        <v>32</v>
      </c>
      <c r="Y10">
        <v>33</v>
      </c>
      <c r="Z10">
        <v>34</v>
      </c>
      <c r="AA10">
        <v>35</v>
      </c>
      <c r="AB10">
        <v>36</v>
      </c>
      <c r="AC10">
        <v>37</v>
      </c>
      <c r="AD10">
        <v>38</v>
      </c>
      <c r="AE10">
        <v>39</v>
      </c>
      <c r="AF10">
        <v>40</v>
      </c>
      <c r="AG10">
        <v>41</v>
      </c>
      <c r="AH10">
        <v>42</v>
      </c>
      <c r="AI10">
        <v>43</v>
      </c>
      <c r="AJ10">
        <v>44</v>
      </c>
      <c r="AK10">
        <v>45</v>
      </c>
      <c r="AL10">
        <v>46</v>
      </c>
      <c r="AM10">
        <v>47</v>
      </c>
      <c r="AN10">
        <v>48</v>
      </c>
      <c r="AO10">
        <v>49</v>
      </c>
      <c r="AP10">
        <v>50</v>
      </c>
      <c r="AQ10">
        <v>51</v>
      </c>
      <c r="AR10">
        <v>52</v>
      </c>
      <c r="AS10">
        <v>53</v>
      </c>
      <c r="AT10">
        <v>54</v>
      </c>
      <c r="AU10">
        <v>55</v>
      </c>
      <c r="AV10">
        <v>56</v>
      </c>
      <c r="AW10">
        <v>57</v>
      </c>
      <c r="AX10">
        <v>58</v>
      </c>
      <c r="AY10">
        <v>59</v>
      </c>
      <c r="AZ10">
        <v>60</v>
      </c>
      <c r="BA10">
        <v>61</v>
      </c>
      <c r="BB10">
        <v>62</v>
      </c>
      <c r="BC10">
        <v>63</v>
      </c>
      <c r="BD10">
        <v>64</v>
      </c>
      <c r="BE10">
        <v>65</v>
      </c>
      <c r="BF10">
        <v>66</v>
      </c>
      <c r="BG10">
        <v>67</v>
      </c>
      <c r="BH10">
        <v>68</v>
      </c>
      <c r="BI10">
        <v>69</v>
      </c>
      <c r="BJ10">
        <v>70</v>
      </c>
      <c r="BK10">
        <v>71</v>
      </c>
      <c r="BL10">
        <v>72</v>
      </c>
      <c r="BM10">
        <v>73</v>
      </c>
      <c r="BN10">
        <v>74</v>
      </c>
      <c r="BO10">
        <v>75</v>
      </c>
      <c r="BP10">
        <v>76</v>
      </c>
      <c r="BQ10">
        <v>77</v>
      </c>
      <c r="BR10">
        <v>78</v>
      </c>
      <c r="BS10">
        <v>79</v>
      </c>
      <c r="BT10">
        <v>80</v>
      </c>
      <c r="BU10">
        <v>81</v>
      </c>
      <c r="BV10">
        <v>82</v>
      </c>
      <c r="BW10">
        <v>83</v>
      </c>
      <c r="BX10">
        <v>84</v>
      </c>
      <c r="BY10">
        <v>85</v>
      </c>
      <c r="BZ10">
        <v>86</v>
      </c>
      <c r="CA10">
        <v>87</v>
      </c>
      <c r="CB10">
        <v>88</v>
      </c>
      <c r="CC10">
        <v>89</v>
      </c>
      <c r="CD10">
        <v>90</v>
      </c>
      <c r="CE10">
        <v>91</v>
      </c>
      <c r="CF10">
        <v>92</v>
      </c>
      <c r="CG10">
        <v>93</v>
      </c>
      <c r="CH10">
        <v>94</v>
      </c>
      <c r="CI10">
        <v>95</v>
      </c>
      <c r="CJ10">
        <v>96</v>
      </c>
      <c r="CK10">
        <v>97</v>
      </c>
      <c r="CL10">
        <v>98</v>
      </c>
      <c r="CM10">
        <v>99</v>
      </c>
      <c r="CN10">
        <v>100</v>
      </c>
      <c r="CO10">
        <v>101</v>
      </c>
      <c r="CP10">
        <v>102</v>
      </c>
      <c r="CQ10">
        <v>103</v>
      </c>
      <c r="CR10">
        <v>104</v>
      </c>
      <c r="CS10">
        <v>105</v>
      </c>
      <c r="CT10">
        <v>106</v>
      </c>
      <c r="CU10">
        <v>107</v>
      </c>
      <c r="CV10">
        <v>108</v>
      </c>
      <c r="CW10">
        <v>109</v>
      </c>
      <c r="CX10">
        <v>110</v>
      </c>
      <c r="CY10">
        <v>111</v>
      </c>
      <c r="CZ10">
        <v>112</v>
      </c>
      <c r="DA10">
        <v>113</v>
      </c>
      <c r="DB10">
        <v>114</v>
      </c>
      <c r="DC10">
        <v>115</v>
      </c>
      <c r="DD10">
        <v>116</v>
      </c>
      <c r="DE10">
        <v>117</v>
      </c>
      <c r="DF10">
        <v>118</v>
      </c>
      <c r="DG10">
        <v>119</v>
      </c>
      <c r="DH10">
        <v>120</v>
      </c>
      <c r="DI10">
        <v>121</v>
      </c>
      <c r="DJ10">
        <v>122</v>
      </c>
      <c r="DK10">
        <v>123</v>
      </c>
      <c r="DL10">
        <v>124</v>
      </c>
      <c r="DM10">
        <v>125</v>
      </c>
      <c r="DN10">
        <v>126</v>
      </c>
      <c r="DO10">
        <v>127</v>
      </c>
      <c r="DP10">
        <v>128</v>
      </c>
      <c r="DQ10">
        <v>129</v>
      </c>
      <c r="DR10">
        <v>130</v>
      </c>
    </row>
    <row r="12" spans="1:122" x14ac:dyDescent="0.35">
      <c r="A12" t="s">
        <v>2013</v>
      </c>
    </row>
    <row r="13" spans="1:122" x14ac:dyDescent="0.35">
      <c r="A13" t="s">
        <v>1914</v>
      </c>
      <c r="B13">
        <v>0</v>
      </c>
      <c r="C13">
        <v>-11</v>
      </c>
      <c r="D13">
        <v>-11</v>
      </c>
      <c r="E13">
        <v>-11</v>
      </c>
      <c r="F13">
        <v>-11</v>
      </c>
      <c r="G13">
        <v>-11</v>
      </c>
      <c r="H13">
        <v>-11</v>
      </c>
      <c r="I13">
        <v>-9.5833333333333321</v>
      </c>
      <c r="J13">
        <v>-8.1666666666666661</v>
      </c>
      <c r="K13">
        <v>-6.75</v>
      </c>
      <c r="L13">
        <v>-5.3333333333333321</v>
      </c>
      <c r="M13">
        <v>-3.9166666666666643</v>
      </c>
      <c r="N13">
        <v>-2.5</v>
      </c>
      <c r="O13">
        <v>-1.0833333333333321</v>
      </c>
      <c r="P13">
        <v>0.3333333333333357</v>
      </c>
      <c r="Q13">
        <v>1.75</v>
      </c>
      <c r="R13">
        <v>3.1666666666666679</v>
      </c>
      <c r="S13">
        <v>4.5833333333333357</v>
      </c>
      <c r="T13">
        <v>6</v>
      </c>
      <c r="U13">
        <v>6</v>
      </c>
      <c r="V13">
        <v>6</v>
      </c>
      <c r="W13">
        <v>6</v>
      </c>
      <c r="X13">
        <v>6</v>
      </c>
      <c r="Y13">
        <v>6</v>
      </c>
      <c r="Z13">
        <v>6</v>
      </c>
      <c r="AA13">
        <v>6</v>
      </c>
      <c r="AB13">
        <v>6</v>
      </c>
      <c r="AC13">
        <v>6</v>
      </c>
      <c r="AD13">
        <v>6</v>
      </c>
      <c r="AE13">
        <v>6</v>
      </c>
      <c r="AF13">
        <v>6</v>
      </c>
      <c r="AG13">
        <v>6</v>
      </c>
      <c r="AH13">
        <v>6</v>
      </c>
      <c r="AI13">
        <v>6</v>
      </c>
      <c r="AJ13">
        <v>6</v>
      </c>
      <c r="AK13">
        <v>6</v>
      </c>
      <c r="AL13">
        <v>6</v>
      </c>
      <c r="AM13">
        <v>6</v>
      </c>
      <c r="AN13">
        <v>6</v>
      </c>
      <c r="AO13">
        <v>7.4166666666666643</v>
      </c>
      <c r="AP13">
        <v>8.8333333333333357</v>
      </c>
      <c r="AQ13">
        <v>10.25</v>
      </c>
      <c r="AR13">
        <v>11.666666666666664</v>
      </c>
      <c r="AS13">
        <v>13.083333333333329</v>
      </c>
      <c r="AT13">
        <v>14.5</v>
      </c>
      <c r="AU13">
        <v>15.916666666666671</v>
      </c>
      <c r="AV13">
        <v>17.333333333333329</v>
      </c>
      <c r="AW13">
        <v>18.75</v>
      </c>
      <c r="AX13">
        <v>20.166666666666671</v>
      </c>
      <c r="AY13">
        <v>21.583333333333329</v>
      </c>
      <c r="AZ13">
        <v>23</v>
      </c>
      <c r="BA13">
        <v>23</v>
      </c>
      <c r="BB13">
        <v>23</v>
      </c>
      <c r="BC13">
        <v>23</v>
      </c>
      <c r="BD13">
        <v>23</v>
      </c>
      <c r="BE13">
        <v>23</v>
      </c>
      <c r="BF13">
        <v>23</v>
      </c>
      <c r="BG13">
        <v>23</v>
      </c>
      <c r="BH13">
        <v>23</v>
      </c>
      <c r="BI13">
        <v>23</v>
      </c>
      <c r="BJ13">
        <v>23</v>
      </c>
      <c r="BK13">
        <v>23</v>
      </c>
      <c r="BL13">
        <v>23</v>
      </c>
      <c r="BM13">
        <v>23</v>
      </c>
      <c r="BN13">
        <v>23</v>
      </c>
      <c r="BO13">
        <v>23</v>
      </c>
      <c r="BP13">
        <v>23</v>
      </c>
      <c r="BQ13">
        <v>23</v>
      </c>
      <c r="BR13">
        <v>23</v>
      </c>
      <c r="BS13">
        <v>23</v>
      </c>
      <c r="BT13">
        <v>23</v>
      </c>
      <c r="BU13">
        <v>24.416666666666671</v>
      </c>
      <c r="BV13">
        <v>25.833333333333329</v>
      </c>
      <c r="BW13">
        <v>27.25</v>
      </c>
      <c r="BX13">
        <v>28.666666666666671</v>
      </c>
      <c r="BY13">
        <v>30.083333333333329</v>
      </c>
      <c r="BZ13">
        <v>31.5</v>
      </c>
      <c r="CA13">
        <v>32.916666666666671</v>
      </c>
      <c r="CB13">
        <v>34.333333333333329</v>
      </c>
      <c r="CC13">
        <v>35.75</v>
      </c>
      <c r="CD13">
        <v>37.166666666666671</v>
      </c>
      <c r="CE13">
        <v>38.583333333333343</v>
      </c>
      <c r="CF13">
        <v>40</v>
      </c>
      <c r="CG13">
        <v>40</v>
      </c>
      <c r="CH13">
        <v>40</v>
      </c>
      <c r="CI13">
        <v>40</v>
      </c>
      <c r="CJ13">
        <v>40</v>
      </c>
      <c r="CK13">
        <v>40</v>
      </c>
      <c r="CL13">
        <v>40</v>
      </c>
      <c r="CM13">
        <v>40</v>
      </c>
      <c r="CN13">
        <v>40</v>
      </c>
      <c r="CO13">
        <v>40</v>
      </c>
      <c r="CP13">
        <v>40</v>
      </c>
      <c r="CQ13">
        <v>40</v>
      </c>
      <c r="CR13">
        <v>40</v>
      </c>
      <c r="CS13">
        <v>40</v>
      </c>
      <c r="CT13">
        <v>40</v>
      </c>
      <c r="CU13">
        <v>40</v>
      </c>
      <c r="CV13">
        <v>40</v>
      </c>
      <c r="CW13">
        <v>40</v>
      </c>
      <c r="CX13">
        <v>40</v>
      </c>
      <c r="CY13">
        <v>40</v>
      </c>
      <c r="CZ13">
        <v>40</v>
      </c>
      <c r="DA13">
        <v>41.416666666666657</v>
      </c>
      <c r="DB13">
        <v>42.833333333333343</v>
      </c>
      <c r="DC13">
        <v>44.25</v>
      </c>
      <c r="DD13">
        <v>45.666666666666657</v>
      </c>
      <c r="DE13">
        <v>47.083333333333343</v>
      </c>
      <c r="DF13">
        <v>48.5</v>
      </c>
      <c r="DG13">
        <v>49.916666666666657</v>
      </c>
      <c r="DH13">
        <v>51.333333333333343</v>
      </c>
      <c r="DI13">
        <v>52.75</v>
      </c>
      <c r="DJ13">
        <v>54.166666666666657</v>
      </c>
      <c r="DK13">
        <v>55.583333333333343</v>
      </c>
      <c r="DL13">
        <v>57</v>
      </c>
      <c r="DM13">
        <v>57</v>
      </c>
      <c r="DN13">
        <v>57</v>
      </c>
      <c r="DO13">
        <v>57</v>
      </c>
      <c r="DP13">
        <v>57</v>
      </c>
      <c r="DQ13">
        <v>57</v>
      </c>
      <c r="DR13">
        <v>57</v>
      </c>
    </row>
    <row r="14" spans="1:122" x14ac:dyDescent="0.35">
      <c r="A14" t="s">
        <v>1991</v>
      </c>
      <c r="B14">
        <v>-8</v>
      </c>
      <c r="C14">
        <v>-8</v>
      </c>
      <c r="D14">
        <v>-8</v>
      </c>
      <c r="E14">
        <v>-8</v>
      </c>
      <c r="F14">
        <v>-8</v>
      </c>
      <c r="G14">
        <v>-8</v>
      </c>
      <c r="H14">
        <v>-8</v>
      </c>
      <c r="I14">
        <v>-8</v>
      </c>
      <c r="J14">
        <v>-8</v>
      </c>
      <c r="K14">
        <v>-8</v>
      </c>
      <c r="L14">
        <v>-6.25</v>
      </c>
      <c r="M14">
        <v>-4.5</v>
      </c>
      <c r="N14">
        <v>-2.75</v>
      </c>
      <c r="O14">
        <v>-1</v>
      </c>
      <c r="P14">
        <v>0.75</v>
      </c>
      <c r="Q14">
        <v>2.5</v>
      </c>
      <c r="R14">
        <v>4.25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  <c r="AB14">
        <v>6</v>
      </c>
      <c r="AC14">
        <v>6</v>
      </c>
      <c r="AD14">
        <v>6</v>
      </c>
      <c r="AE14">
        <v>6</v>
      </c>
      <c r="AF14">
        <v>6</v>
      </c>
      <c r="AG14">
        <v>6</v>
      </c>
      <c r="AH14">
        <v>6</v>
      </c>
      <c r="AI14">
        <v>6</v>
      </c>
      <c r="AJ14">
        <v>6</v>
      </c>
      <c r="AK14">
        <v>6</v>
      </c>
      <c r="AL14">
        <v>6</v>
      </c>
      <c r="AM14">
        <v>6</v>
      </c>
      <c r="AN14">
        <v>6</v>
      </c>
      <c r="AO14">
        <v>6</v>
      </c>
      <c r="AP14">
        <v>7.75</v>
      </c>
      <c r="AQ14">
        <v>9.5</v>
      </c>
      <c r="AR14">
        <v>11.25</v>
      </c>
      <c r="AS14">
        <v>13</v>
      </c>
      <c r="AT14">
        <v>14.75</v>
      </c>
      <c r="AU14">
        <v>16.5</v>
      </c>
      <c r="AV14">
        <v>18.25</v>
      </c>
      <c r="AW14">
        <v>20</v>
      </c>
      <c r="AX14">
        <v>20</v>
      </c>
      <c r="AY14">
        <v>20</v>
      </c>
      <c r="AZ14">
        <v>20</v>
      </c>
      <c r="BA14">
        <v>20</v>
      </c>
      <c r="BB14">
        <v>20</v>
      </c>
      <c r="BC14">
        <v>20</v>
      </c>
      <c r="BD14">
        <v>20</v>
      </c>
      <c r="BE14">
        <v>20</v>
      </c>
      <c r="BF14">
        <v>20</v>
      </c>
      <c r="BG14">
        <v>20</v>
      </c>
      <c r="BH14">
        <v>20</v>
      </c>
      <c r="BI14">
        <v>20</v>
      </c>
      <c r="BJ14">
        <v>20</v>
      </c>
      <c r="BK14">
        <v>20</v>
      </c>
      <c r="BL14">
        <v>20</v>
      </c>
      <c r="BM14">
        <v>20</v>
      </c>
      <c r="BN14">
        <v>20</v>
      </c>
      <c r="BO14">
        <v>20</v>
      </c>
      <c r="BP14">
        <v>20</v>
      </c>
      <c r="BQ14">
        <v>20</v>
      </c>
      <c r="BR14">
        <v>20</v>
      </c>
      <c r="BS14">
        <v>20</v>
      </c>
      <c r="BT14">
        <v>21.75</v>
      </c>
      <c r="BU14">
        <v>23.5</v>
      </c>
      <c r="BV14">
        <v>25.25</v>
      </c>
      <c r="BW14">
        <v>27</v>
      </c>
      <c r="BX14">
        <v>28.75</v>
      </c>
      <c r="BY14">
        <v>30.5</v>
      </c>
      <c r="BZ14">
        <v>32.25</v>
      </c>
      <c r="CA14">
        <v>34</v>
      </c>
      <c r="CB14">
        <v>34</v>
      </c>
      <c r="CC14">
        <v>34</v>
      </c>
      <c r="CD14">
        <v>34</v>
      </c>
      <c r="CE14">
        <v>34</v>
      </c>
      <c r="CF14">
        <v>34</v>
      </c>
      <c r="CG14">
        <v>34</v>
      </c>
      <c r="CH14">
        <v>34</v>
      </c>
      <c r="CI14">
        <v>34</v>
      </c>
      <c r="CJ14">
        <v>34</v>
      </c>
      <c r="CK14">
        <v>34</v>
      </c>
      <c r="CL14">
        <v>34</v>
      </c>
      <c r="CM14">
        <v>34</v>
      </c>
      <c r="CN14">
        <v>34</v>
      </c>
      <c r="CO14">
        <v>34</v>
      </c>
      <c r="CP14">
        <v>34</v>
      </c>
      <c r="CQ14">
        <v>34</v>
      </c>
      <c r="CR14">
        <v>34</v>
      </c>
      <c r="CS14">
        <v>34</v>
      </c>
      <c r="CT14">
        <v>34</v>
      </c>
      <c r="CU14">
        <v>34</v>
      </c>
      <c r="CV14">
        <v>34</v>
      </c>
      <c r="CW14">
        <v>34</v>
      </c>
      <c r="CX14">
        <v>35.75</v>
      </c>
      <c r="CY14">
        <v>37.5</v>
      </c>
      <c r="CZ14">
        <v>39.25</v>
      </c>
      <c r="DA14">
        <v>41</v>
      </c>
      <c r="DB14">
        <v>42.75</v>
      </c>
      <c r="DC14">
        <v>44.5</v>
      </c>
      <c r="DD14">
        <v>46.25</v>
      </c>
      <c r="DE14">
        <v>48</v>
      </c>
      <c r="DF14">
        <v>48</v>
      </c>
      <c r="DG14">
        <v>48</v>
      </c>
      <c r="DH14">
        <v>48</v>
      </c>
      <c r="DI14">
        <v>48</v>
      </c>
      <c r="DJ14">
        <v>48</v>
      </c>
      <c r="DK14">
        <v>48</v>
      </c>
      <c r="DL14">
        <v>48</v>
      </c>
      <c r="DM14">
        <v>48</v>
      </c>
      <c r="DN14">
        <v>48</v>
      </c>
      <c r="DO14">
        <v>48</v>
      </c>
      <c r="DP14">
        <v>48</v>
      </c>
      <c r="DQ14">
        <v>48</v>
      </c>
      <c r="DR14">
        <v>48</v>
      </c>
    </row>
    <row r="15" spans="1:122" x14ac:dyDescent="0.35">
      <c r="A15" t="s">
        <v>1989</v>
      </c>
      <c r="B15">
        <v>0</v>
      </c>
      <c r="C15">
        <v>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-10</v>
      </c>
      <c r="J15">
        <v>-10</v>
      </c>
      <c r="K15">
        <v>-10</v>
      </c>
      <c r="L15">
        <v>-10</v>
      </c>
      <c r="M15">
        <v>-10</v>
      </c>
      <c r="N15">
        <v>-10</v>
      </c>
      <c r="O15">
        <v>-10</v>
      </c>
      <c r="P15">
        <v>-7.75</v>
      </c>
      <c r="Q15">
        <v>-5.5</v>
      </c>
      <c r="R15">
        <v>-3.25</v>
      </c>
      <c r="S15">
        <v>-1</v>
      </c>
      <c r="T15">
        <v>1.25</v>
      </c>
      <c r="U15">
        <v>3.5</v>
      </c>
      <c r="V15">
        <v>5.75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10.25</v>
      </c>
      <c r="AY15">
        <v>12.5</v>
      </c>
      <c r="AZ15">
        <v>14.75</v>
      </c>
      <c r="BA15">
        <v>17</v>
      </c>
      <c r="BB15">
        <v>19.25</v>
      </c>
      <c r="BC15">
        <v>21.5</v>
      </c>
      <c r="BD15">
        <v>23.75</v>
      </c>
      <c r="BE15">
        <v>26</v>
      </c>
      <c r="BF15">
        <v>26</v>
      </c>
      <c r="BG15">
        <v>26</v>
      </c>
      <c r="BH15">
        <v>26</v>
      </c>
      <c r="BI15">
        <v>26</v>
      </c>
      <c r="BJ15">
        <v>26</v>
      </c>
      <c r="BK15">
        <v>26</v>
      </c>
      <c r="BL15">
        <v>26</v>
      </c>
      <c r="BM15">
        <v>26</v>
      </c>
      <c r="BN15">
        <v>26</v>
      </c>
      <c r="BO15">
        <v>26</v>
      </c>
      <c r="BP15">
        <v>26</v>
      </c>
      <c r="BQ15">
        <v>26</v>
      </c>
      <c r="BR15">
        <v>26</v>
      </c>
      <c r="BS15">
        <v>26</v>
      </c>
      <c r="BT15">
        <v>26</v>
      </c>
      <c r="BU15">
        <v>26</v>
      </c>
      <c r="BV15">
        <v>26</v>
      </c>
      <c r="BW15">
        <v>26</v>
      </c>
      <c r="BX15">
        <v>26</v>
      </c>
      <c r="BY15">
        <v>26</v>
      </c>
      <c r="BZ15">
        <v>26</v>
      </c>
      <c r="CA15">
        <v>26</v>
      </c>
      <c r="CB15">
        <v>26</v>
      </c>
      <c r="CC15">
        <v>26</v>
      </c>
      <c r="CD15">
        <v>26</v>
      </c>
      <c r="CE15">
        <v>26</v>
      </c>
      <c r="CF15">
        <v>28.25</v>
      </c>
      <c r="CG15">
        <v>30.5</v>
      </c>
      <c r="CH15">
        <v>32.75</v>
      </c>
      <c r="CI15">
        <v>35</v>
      </c>
      <c r="CJ15">
        <v>37.25</v>
      </c>
      <c r="CK15">
        <v>39.5</v>
      </c>
      <c r="CL15">
        <v>41.75</v>
      </c>
      <c r="CM15">
        <v>44</v>
      </c>
      <c r="CN15">
        <v>44</v>
      </c>
      <c r="CO15">
        <v>44</v>
      </c>
      <c r="CP15">
        <v>44</v>
      </c>
      <c r="CQ15">
        <v>44</v>
      </c>
      <c r="CR15">
        <v>44</v>
      </c>
      <c r="CS15">
        <v>44</v>
      </c>
      <c r="CT15">
        <v>44</v>
      </c>
      <c r="CU15">
        <v>44</v>
      </c>
      <c r="CV15">
        <v>44</v>
      </c>
      <c r="CW15">
        <v>44</v>
      </c>
      <c r="CX15">
        <v>44</v>
      </c>
      <c r="CY15">
        <v>44</v>
      </c>
      <c r="CZ15">
        <v>44</v>
      </c>
      <c r="DA15">
        <v>44</v>
      </c>
      <c r="DB15">
        <v>44</v>
      </c>
      <c r="DC15">
        <v>44</v>
      </c>
      <c r="DD15">
        <v>44</v>
      </c>
      <c r="DE15">
        <v>44</v>
      </c>
      <c r="DF15">
        <v>44</v>
      </c>
      <c r="DG15">
        <v>44</v>
      </c>
      <c r="DH15">
        <v>44</v>
      </c>
      <c r="DI15">
        <v>44</v>
      </c>
      <c r="DJ15">
        <v>44</v>
      </c>
      <c r="DK15">
        <v>44</v>
      </c>
      <c r="DL15">
        <v>44</v>
      </c>
      <c r="DM15">
        <v>44</v>
      </c>
      <c r="DN15">
        <v>46.25</v>
      </c>
      <c r="DO15">
        <v>48.5</v>
      </c>
      <c r="DP15">
        <v>50.75</v>
      </c>
      <c r="DQ15">
        <v>53</v>
      </c>
      <c r="DR15">
        <v>55.25</v>
      </c>
    </row>
    <row r="16" spans="1:122" x14ac:dyDescent="0.35">
      <c r="A16" t="s">
        <v>2010</v>
      </c>
      <c r="B16">
        <v>0</v>
      </c>
      <c r="C16">
        <v>0</v>
      </c>
      <c r="D16">
        <v>0</v>
      </c>
      <c r="E16">
        <v>0</v>
      </c>
      <c r="F16">
        <v>-14</v>
      </c>
      <c r="G16">
        <v>-8.0666666666666664</v>
      </c>
      <c r="H16">
        <v>-6.8000000000000007</v>
      </c>
      <c r="I16">
        <v>-6.6999999999999993</v>
      </c>
      <c r="J16">
        <v>-6.6</v>
      </c>
      <c r="K16">
        <v>-6.5</v>
      </c>
      <c r="L16">
        <v>-6.3999999999999986</v>
      </c>
      <c r="M16">
        <v>-6.2999999999999989</v>
      </c>
      <c r="N16">
        <v>-6.1999999999999993</v>
      </c>
      <c r="O16">
        <v>-6.1000000000000014</v>
      </c>
      <c r="P16">
        <v>-6</v>
      </c>
      <c r="Q16">
        <v>-5.8999999999999986</v>
      </c>
      <c r="R16">
        <v>-5.7999999999999972</v>
      </c>
      <c r="S16">
        <v>-5.6999999999999993</v>
      </c>
      <c r="T16">
        <v>-5.5999999999999979</v>
      </c>
      <c r="U16">
        <v>-5.5</v>
      </c>
      <c r="V16">
        <v>-5.3999999999999986</v>
      </c>
      <c r="W16">
        <v>-5.2999999999999972</v>
      </c>
      <c r="X16">
        <v>-5.1999999999999993</v>
      </c>
      <c r="Y16">
        <v>-5.0999999999999979</v>
      </c>
      <c r="Z16">
        <v>-5</v>
      </c>
      <c r="AA16">
        <v>-4.8999999999999986</v>
      </c>
      <c r="AB16">
        <v>-0.13333333333332575</v>
      </c>
      <c r="AC16">
        <v>2.2999999999999972</v>
      </c>
      <c r="AD16">
        <v>2.4000000000000057</v>
      </c>
      <c r="AE16">
        <v>2.5</v>
      </c>
      <c r="AF16">
        <v>2.6000000000000014</v>
      </c>
      <c r="AG16">
        <v>2.7000000000000028</v>
      </c>
      <c r="AH16">
        <v>2.8000000000000043</v>
      </c>
      <c r="AI16">
        <v>2.9000000000000057</v>
      </c>
      <c r="AJ16">
        <v>3</v>
      </c>
      <c r="AK16">
        <v>3.1000000000000014</v>
      </c>
      <c r="AL16">
        <v>3.2000000000000028</v>
      </c>
      <c r="AM16">
        <v>3.3000000000000043</v>
      </c>
      <c r="AN16">
        <v>3.4000000000000057</v>
      </c>
      <c r="AO16">
        <v>3.5</v>
      </c>
      <c r="AP16">
        <v>3.6000000000000014</v>
      </c>
      <c r="AQ16">
        <v>3.7000000000000028</v>
      </c>
      <c r="AR16">
        <v>3.8000000000000043</v>
      </c>
      <c r="AS16">
        <v>3.9000000000000057</v>
      </c>
      <c r="AT16">
        <v>4</v>
      </c>
      <c r="AU16">
        <v>4.1000000000000014</v>
      </c>
      <c r="AV16">
        <v>4.2000000000000028</v>
      </c>
      <c r="AW16">
        <v>7.8000000000000114</v>
      </c>
      <c r="AX16">
        <v>11.400000000000006</v>
      </c>
      <c r="AY16">
        <v>11.5</v>
      </c>
      <c r="AZ16">
        <v>11.599999999999994</v>
      </c>
      <c r="BA16">
        <v>11.700000000000003</v>
      </c>
      <c r="BB16">
        <v>11.800000000000011</v>
      </c>
      <c r="BC16">
        <v>11.900000000000006</v>
      </c>
      <c r="BD16">
        <v>12</v>
      </c>
      <c r="BE16">
        <v>12.099999999999994</v>
      </c>
      <c r="BF16">
        <v>12.200000000000003</v>
      </c>
      <c r="BG16">
        <v>12.300000000000011</v>
      </c>
      <c r="BH16">
        <v>12.400000000000006</v>
      </c>
      <c r="BI16">
        <v>12.5</v>
      </c>
      <c r="BJ16">
        <v>12.600000000000009</v>
      </c>
      <c r="BK16">
        <v>12.700000000000003</v>
      </c>
      <c r="BL16">
        <v>12.800000000000011</v>
      </c>
      <c r="BM16">
        <v>12.900000000000006</v>
      </c>
      <c r="BN16">
        <v>13</v>
      </c>
      <c r="BO16">
        <v>13.100000000000009</v>
      </c>
      <c r="BP16">
        <v>13.200000000000003</v>
      </c>
      <c r="BQ16">
        <v>13.300000000000011</v>
      </c>
      <c r="BR16">
        <v>15.733333333333377</v>
      </c>
      <c r="BS16">
        <v>20.5</v>
      </c>
      <c r="BT16">
        <v>20.600000000000009</v>
      </c>
      <c r="BU16">
        <v>20.700000000000003</v>
      </c>
      <c r="BV16">
        <v>20.800000000000011</v>
      </c>
      <c r="BW16">
        <v>20.900000000000006</v>
      </c>
      <c r="BX16">
        <v>21</v>
      </c>
      <c r="BY16">
        <v>21.100000000000009</v>
      </c>
      <c r="BZ16">
        <v>21.200000000000003</v>
      </c>
      <c r="CA16">
        <v>21.300000000000011</v>
      </c>
      <c r="CB16">
        <v>21.400000000000006</v>
      </c>
      <c r="CC16">
        <v>21.5</v>
      </c>
      <c r="CD16">
        <v>21.600000000000009</v>
      </c>
      <c r="CE16">
        <v>21.700000000000003</v>
      </c>
      <c r="CF16">
        <v>21.800000000000011</v>
      </c>
      <c r="CG16">
        <v>21.900000000000006</v>
      </c>
      <c r="CH16">
        <v>22</v>
      </c>
      <c r="CI16">
        <v>22.100000000000009</v>
      </c>
      <c r="CJ16">
        <v>22.200000000000003</v>
      </c>
      <c r="CK16">
        <v>22.300000000000011</v>
      </c>
      <c r="CL16">
        <v>22.400000000000006</v>
      </c>
      <c r="CM16">
        <v>23.6666666666667</v>
      </c>
      <c r="CN16">
        <v>29.600000000000023</v>
      </c>
      <c r="CO16">
        <v>29.699999999999989</v>
      </c>
      <c r="CP16">
        <v>29.800000000000011</v>
      </c>
      <c r="CQ16">
        <v>29.900000000000006</v>
      </c>
      <c r="CR16">
        <v>30</v>
      </c>
      <c r="CS16">
        <v>30.100000000000023</v>
      </c>
      <c r="CT16">
        <v>30.199999999999989</v>
      </c>
      <c r="CU16">
        <v>30.300000000000011</v>
      </c>
      <c r="CV16">
        <v>30.400000000000006</v>
      </c>
      <c r="CW16">
        <v>30.5</v>
      </c>
      <c r="CX16">
        <v>30.600000000000023</v>
      </c>
      <c r="CY16">
        <v>30.699999999999989</v>
      </c>
      <c r="CZ16">
        <v>30.800000000000011</v>
      </c>
      <c r="DA16">
        <v>30.900000000000006</v>
      </c>
      <c r="DB16">
        <v>31</v>
      </c>
      <c r="DC16">
        <v>31.100000000000023</v>
      </c>
      <c r="DD16">
        <v>31.199999999999989</v>
      </c>
      <c r="DE16">
        <v>31.300000000000011</v>
      </c>
      <c r="DF16">
        <v>31.400000000000006</v>
      </c>
      <c r="DG16">
        <v>31.5</v>
      </c>
      <c r="DH16">
        <v>31.600000000000023</v>
      </c>
      <c r="DI16">
        <v>37.533333333333331</v>
      </c>
      <c r="DJ16">
        <v>38.800000000000011</v>
      </c>
      <c r="DK16">
        <v>38.900000000000006</v>
      </c>
      <c r="DL16">
        <v>39</v>
      </c>
      <c r="DM16">
        <v>39.100000000000023</v>
      </c>
      <c r="DN16">
        <v>39.200000000000017</v>
      </c>
      <c r="DO16">
        <v>39.300000000000011</v>
      </c>
      <c r="DP16">
        <v>39.400000000000006</v>
      </c>
      <c r="DQ16">
        <v>39.5</v>
      </c>
      <c r="DR16">
        <v>39.600000000000023</v>
      </c>
    </row>
    <row r="17" spans="1:122" x14ac:dyDescent="0.35">
      <c r="A17" t="s">
        <v>2005</v>
      </c>
      <c r="B17">
        <v>-10</v>
      </c>
      <c r="C17">
        <v>-10</v>
      </c>
      <c r="D17">
        <v>-10</v>
      </c>
      <c r="E17">
        <v>-10</v>
      </c>
      <c r="F17">
        <v>-10</v>
      </c>
      <c r="G17">
        <v>-10</v>
      </c>
      <c r="H17">
        <v>-10</v>
      </c>
      <c r="I17">
        <v>-10</v>
      </c>
      <c r="J17">
        <v>-10</v>
      </c>
      <c r="K17">
        <v>-10</v>
      </c>
      <c r="L17">
        <v>-10</v>
      </c>
      <c r="M17">
        <v>-10</v>
      </c>
      <c r="N17">
        <v>-10</v>
      </c>
      <c r="O17">
        <v>-10</v>
      </c>
      <c r="P17">
        <v>-10</v>
      </c>
      <c r="Q17">
        <v>-10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14</v>
      </c>
      <c r="BB17">
        <v>14</v>
      </c>
      <c r="BC17">
        <v>14</v>
      </c>
      <c r="BD17">
        <v>14</v>
      </c>
      <c r="BE17">
        <v>14</v>
      </c>
      <c r="BF17">
        <v>14</v>
      </c>
      <c r="BG17">
        <v>14</v>
      </c>
      <c r="BH17">
        <v>14</v>
      </c>
      <c r="BI17">
        <v>14</v>
      </c>
      <c r="BJ17">
        <v>14</v>
      </c>
      <c r="BK17">
        <v>14</v>
      </c>
      <c r="BL17">
        <v>14</v>
      </c>
      <c r="BM17">
        <v>14</v>
      </c>
      <c r="BN17">
        <v>14</v>
      </c>
      <c r="BO17">
        <v>14</v>
      </c>
      <c r="BP17">
        <v>14</v>
      </c>
      <c r="BQ17">
        <v>14</v>
      </c>
      <c r="BR17">
        <v>14</v>
      </c>
      <c r="BS17">
        <v>14</v>
      </c>
      <c r="BT17">
        <v>14</v>
      </c>
      <c r="BU17">
        <v>14</v>
      </c>
      <c r="BV17">
        <v>14</v>
      </c>
      <c r="BW17">
        <v>14</v>
      </c>
      <c r="BX17">
        <v>14</v>
      </c>
      <c r="BY17">
        <v>14</v>
      </c>
      <c r="BZ17">
        <v>14</v>
      </c>
      <c r="CA17">
        <v>14</v>
      </c>
      <c r="CB17">
        <v>14</v>
      </c>
      <c r="CC17">
        <v>14</v>
      </c>
      <c r="CD17">
        <v>14</v>
      </c>
      <c r="CE17">
        <v>14</v>
      </c>
      <c r="CF17">
        <v>14</v>
      </c>
      <c r="CG17">
        <v>14</v>
      </c>
      <c r="CH17">
        <v>14</v>
      </c>
      <c r="CI17">
        <v>14</v>
      </c>
      <c r="CJ17">
        <v>26</v>
      </c>
      <c r="CK17">
        <v>26</v>
      </c>
      <c r="CL17">
        <v>26</v>
      </c>
      <c r="CM17">
        <v>26</v>
      </c>
      <c r="CN17">
        <v>26</v>
      </c>
      <c r="CO17">
        <v>26</v>
      </c>
      <c r="CP17">
        <v>26</v>
      </c>
      <c r="CQ17">
        <v>26</v>
      </c>
      <c r="CR17">
        <v>26</v>
      </c>
      <c r="CS17">
        <v>26</v>
      </c>
      <c r="CT17">
        <v>26</v>
      </c>
      <c r="CU17">
        <v>26</v>
      </c>
      <c r="CV17">
        <v>26</v>
      </c>
      <c r="CW17">
        <v>26</v>
      </c>
      <c r="CX17">
        <v>26</v>
      </c>
      <c r="CY17">
        <v>26</v>
      </c>
      <c r="CZ17">
        <v>26</v>
      </c>
      <c r="DA17">
        <v>26</v>
      </c>
      <c r="DB17">
        <v>26</v>
      </c>
      <c r="DC17">
        <v>26</v>
      </c>
      <c r="DD17">
        <v>26</v>
      </c>
      <c r="DE17">
        <v>26</v>
      </c>
      <c r="DF17">
        <v>26</v>
      </c>
      <c r="DG17">
        <v>26</v>
      </c>
      <c r="DH17">
        <v>26</v>
      </c>
      <c r="DI17">
        <v>26</v>
      </c>
      <c r="DJ17">
        <v>26</v>
      </c>
      <c r="DK17">
        <v>26</v>
      </c>
      <c r="DL17">
        <v>26</v>
      </c>
      <c r="DM17">
        <v>26</v>
      </c>
      <c r="DN17">
        <v>26</v>
      </c>
      <c r="DO17">
        <v>26</v>
      </c>
      <c r="DP17">
        <v>26</v>
      </c>
      <c r="DQ17">
        <v>26</v>
      </c>
      <c r="DR17">
        <v>26</v>
      </c>
    </row>
    <row r="18" spans="1:122" x14ac:dyDescent="0.35">
      <c r="A18" t="s">
        <v>1995</v>
      </c>
      <c r="B18">
        <v>-10</v>
      </c>
      <c r="C18">
        <v>-10</v>
      </c>
      <c r="D18">
        <v>-10</v>
      </c>
      <c r="E18">
        <v>-10</v>
      </c>
      <c r="F18">
        <v>-10</v>
      </c>
      <c r="G18">
        <v>-10</v>
      </c>
      <c r="H18">
        <v>-10</v>
      </c>
      <c r="I18">
        <v>-10</v>
      </c>
      <c r="J18">
        <v>-10</v>
      </c>
      <c r="K18">
        <v>-10</v>
      </c>
      <c r="L18">
        <v>-4</v>
      </c>
      <c r="M18">
        <v>-4</v>
      </c>
      <c r="N18">
        <v>-4</v>
      </c>
      <c r="O18">
        <v>-4</v>
      </c>
      <c r="P18">
        <v>-4</v>
      </c>
      <c r="Q18">
        <v>-4</v>
      </c>
      <c r="R18">
        <v>-4</v>
      </c>
      <c r="S18">
        <v>-4</v>
      </c>
      <c r="T18">
        <v>-4</v>
      </c>
      <c r="U18">
        <v>-4</v>
      </c>
      <c r="V18">
        <v>-4</v>
      </c>
      <c r="W18">
        <v>-4</v>
      </c>
      <c r="X18">
        <v>-4</v>
      </c>
      <c r="Y18">
        <v>-4</v>
      </c>
      <c r="Z18">
        <v>-4</v>
      </c>
      <c r="AA18">
        <v>-4</v>
      </c>
      <c r="AB18">
        <v>-4</v>
      </c>
      <c r="AC18">
        <v>-4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8</v>
      </c>
      <c r="AW18">
        <v>8</v>
      </c>
      <c r="AX18">
        <v>8</v>
      </c>
      <c r="AY18">
        <v>8</v>
      </c>
      <c r="AZ18">
        <v>8</v>
      </c>
      <c r="BA18">
        <v>8</v>
      </c>
      <c r="BB18">
        <v>8</v>
      </c>
      <c r="BC18">
        <v>8</v>
      </c>
      <c r="BD18">
        <v>8</v>
      </c>
      <c r="BE18">
        <v>8</v>
      </c>
      <c r="BF18">
        <v>8</v>
      </c>
      <c r="BG18">
        <v>8</v>
      </c>
      <c r="BH18">
        <v>8</v>
      </c>
      <c r="BI18">
        <v>8</v>
      </c>
      <c r="BJ18">
        <v>8</v>
      </c>
      <c r="BK18">
        <v>8</v>
      </c>
      <c r="BL18">
        <v>8</v>
      </c>
      <c r="BM18">
        <v>8</v>
      </c>
      <c r="BN18">
        <v>14</v>
      </c>
      <c r="BO18">
        <v>14</v>
      </c>
      <c r="BP18">
        <v>14</v>
      </c>
      <c r="BQ18">
        <v>14</v>
      </c>
      <c r="BR18">
        <v>14</v>
      </c>
      <c r="BS18">
        <v>14</v>
      </c>
      <c r="BT18">
        <v>14</v>
      </c>
      <c r="BU18">
        <v>14</v>
      </c>
      <c r="BV18">
        <v>14</v>
      </c>
      <c r="BW18">
        <v>14</v>
      </c>
      <c r="BX18">
        <v>14</v>
      </c>
      <c r="BY18">
        <v>14</v>
      </c>
      <c r="BZ18">
        <v>14</v>
      </c>
      <c r="CA18">
        <v>14</v>
      </c>
      <c r="CB18">
        <v>14</v>
      </c>
      <c r="CC18">
        <v>14</v>
      </c>
      <c r="CD18">
        <v>14</v>
      </c>
      <c r="CE18">
        <v>14</v>
      </c>
      <c r="CF18">
        <v>20</v>
      </c>
      <c r="CG18">
        <v>20</v>
      </c>
      <c r="CH18">
        <v>20</v>
      </c>
      <c r="CI18">
        <v>20</v>
      </c>
      <c r="CJ18">
        <v>20</v>
      </c>
      <c r="CK18">
        <v>20</v>
      </c>
      <c r="CL18">
        <v>20</v>
      </c>
      <c r="CM18">
        <v>20</v>
      </c>
      <c r="CN18">
        <v>20</v>
      </c>
      <c r="CO18">
        <v>20</v>
      </c>
      <c r="CP18">
        <v>20</v>
      </c>
      <c r="CQ18">
        <v>20</v>
      </c>
      <c r="CR18">
        <v>20</v>
      </c>
      <c r="CS18">
        <v>20</v>
      </c>
      <c r="CT18">
        <v>20</v>
      </c>
      <c r="CU18">
        <v>20</v>
      </c>
      <c r="CV18">
        <v>20</v>
      </c>
      <c r="CW18">
        <v>20</v>
      </c>
      <c r="CX18">
        <v>26</v>
      </c>
      <c r="CY18">
        <v>26</v>
      </c>
      <c r="CZ18">
        <v>26</v>
      </c>
      <c r="DA18">
        <v>26</v>
      </c>
      <c r="DB18">
        <v>26</v>
      </c>
      <c r="DC18">
        <v>26</v>
      </c>
      <c r="DD18">
        <v>26</v>
      </c>
      <c r="DE18">
        <v>26</v>
      </c>
      <c r="DF18">
        <v>26</v>
      </c>
      <c r="DG18">
        <v>26</v>
      </c>
      <c r="DH18">
        <v>26</v>
      </c>
      <c r="DI18">
        <v>26</v>
      </c>
      <c r="DJ18">
        <v>26</v>
      </c>
      <c r="DK18">
        <v>26</v>
      </c>
      <c r="DL18">
        <v>26</v>
      </c>
      <c r="DM18">
        <v>26</v>
      </c>
      <c r="DN18">
        <v>26</v>
      </c>
      <c r="DO18">
        <v>26</v>
      </c>
      <c r="DP18">
        <v>32</v>
      </c>
      <c r="DQ18">
        <v>32</v>
      </c>
      <c r="DR18">
        <v>32</v>
      </c>
    </row>
    <row r="19" spans="1:122" x14ac:dyDescent="0.35">
      <c r="A19" t="s">
        <v>1997</v>
      </c>
      <c r="B19">
        <v>0</v>
      </c>
      <c r="C19">
        <v>0</v>
      </c>
      <c r="D19">
        <v>0</v>
      </c>
      <c r="E19">
        <v>0</v>
      </c>
      <c r="F19">
        <v>-14</v>
      </c>
      <c r="G19">
        <v>-14</v>
      </c>
      <c r="H19">
        <v>-12</v>
      </c>
      <c r="I19">
        <v>-12</v>
      </c>
      <c r="J19">
        <v>-12</v>
      </c>
      <c r="K19">
        <v>-12</v>
      </c>
      <c r="L19">
        <v>-12</v>
      </c>
      <c r="M19">
        <v>-10</v>
      </c>
      <c r="N19">
        <v>-10</v>
      </c>
      <c r="O19">
        <v>-10</v>
      </c>
      <c r="P19">
        <v>-10</v>
      </c>
      <c r="Q19">
        <v>-10</v>
      </c>
      <c r="R19">
        <v>-8</v>
      </c>
      <c r="S19">
        <v>-8</v>
      </c>
      <c r="T19">
        <v>-8</v>
      </c>
      <c r="U19">
        <v>-8</v>
      </c>
      <c r="V19">
        <v>-8</v>
      </c>
      <c r="W19">
        <v>-6</v>
      </c>
      <c r="X19">
        <v>-6</v>
      </c>
      <c r="Y19">
        <v>-6</v>
      </c>
      <c r="Z19">
        <v>-6</v>
      </c>
      <c r="AA19">
        <v>-6</v>
      </c>
      <c r="AB19">
        <v>-4</v>
      </c>
      <c r="AC19">
        <v>-4</v>
      </c>
      <c r="AD19">
        <v>-4</v>
      </c>
      <c r="AE19">
        <v>-4</v>
      </c>
      <c r="AF19">
        <v>-4</v>
      </c>
      <c r="AG19">
        <v>-2</v>
      </c>
      <c r="AH19">
        <v>-2</v>
      </c>
      <c r="AI19">
        <v>-2</v>
      </c>
      <c r="AJ19">
        <v>-2</v>
      </c>
      <c r="AK19">
        <v>-2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4</v>
      </c>
      <c r="AW19">
        <v>4</v>
      </c>
      <c r="AX19">
        <v>4</v>
      </c>
      <c r="AY19">
        <v>4</v>
      </c>
      <c r="AZ19">
        <v>4</v>
      </c>
      <c r="BA19">
        <v>6</v>
      </c>
      <c r="BB19">
        <v>6</v>
      </c>
      <c r="BC19">
        <v>6</v>
      </c>
      <c r="BD19">
        <v>6</v>
      </c>
      <c r="BE19">
        <v>6</v>
      </c>
      <c r="BF19">
        <v>8</v>
      </c>
      <c r="BG19">
        <v>8</v>
      </c>
      <c r="BH19">
        <v>8</v>
      </c>
      <c r="BI19">
        <v>8</v>
      </c>
      <c r="BJ19">
        <v>8</v>
      </c>
      <c r="BK19">
        <v>10</v>
      </c>
      <c r="BL19">
        <v>10</v>
      </c>
      <c r="BM19">
        <v>10</v>
      </c>
      <c r="BN19">
        <v>10</v>
      </c>
      <c r="BO19">
        <v>10</v>
      </c>
      <c r="BP19">
        <v>12</v>
      </c>
      <c r="BQ19">
        <v>12</v>
      </c>
      <c r="BR19">
        <v>12</v>
      </c>
      <c r="BS19">
        <v>12</v>
      </c>
      <c r="BT19">
        <v>12</v>
      </c>
      <c r="BU19">
        <v>14</v>
      </c>
      <c r="BV19">
        <v>14</v>
      </c>
      <c r="BW19">
        <v>14</v>
      </c>
      <c r="BX19">
        <v>14</v>
      </c>
      <c r="BY19">
        <v>14</v>
      </c>
      <c r="BZ19">
        <v>16</v>
      </c>
      <c r="CA19">
        <v>16</v>
      </c>
      <c r="CB19">
        <v>16</v>
      </c>
      <c r="CC19">
        <v>16</v>
      </c>
      <c r="CD19">
        <v>16</v>
      </c>
      <c r="CE19">
        <v>18</v>
      </c>
      <c r="CF19">
        <v>18</v>
      </c>
      <c r="CG19">
        <v>18</v>
      </c>
      <c r="CH19">
        <v>18</v>
      </c>
      <c r="CI19">
        <v>18</v>
      </c>
      <c r="CJ19">
        <v>20</v>
      </c>
      <c r="CK19">
        <v>20</v>
      </c>
      <c r="CL19">
        <v>20</v>
      </c>
      <c r="CM19">
        <v>20</v>
      </c>
      <c r="CN19">
        <v>20</v>
      </c>
      <c r="CO19">
        <v>22</v>
      </c>
      <c r="CP19">
        <v>22</v>
      </c>
      <c r="CQ19">
        <v>22</v>
      </c>
      <c r="CR19">
        <v>22</v>
      </c>
      <c r="CS19">
        <v>22</v>
      </c>
      <c r="CT19">
        <v>24</v>
      </c>
      <c r="CU19">
        <v>24</v>
      </c>
      <c r="CV19">
        <v>24</v>
      </c>
      <c r="CW19">
        <v>24</v>
      </c>
      <c r="CX19">
        <v>24</v>
      </c>
      <c r="CY19">
        <v>26</v>
      </c>
      <c r="CZ19">
        <v>26</v>
      </c>
      <c r="DA19">
        <v>26</v>
      </c>
      <c r="DB19">
        <v>26</v>
      </c>
      <c r="DC19">
        <v>26</v>
      </c>
      <c r="DD19">
        <v>28</v>
      </c>
      <c r="DE19">
        <v>28</v>
      </c>
      <c r="DF19">
        <v>28</v>
      </c>
      <c r="DG19">
        <v>28</v>
      </c>
      <c r="DH19">
        <v>28</v>
      </c>
      <c r="DI19">
        <v>30</v>
      </c>
      <c r="DJ19">
        <v>30</v>
      </c>
      <c r="DK19">
        <v>30</v>
      </c>
      <c r="DL19">
        <v>30</v>
      </c>
      <c r="DM19">
        <v>30</v>
      </c>
      <c r="DN19">
        <v>32</v>
      </c>
      <c r="DO19">
        <v>32</v>
      </c>
      <c r="DP19">
        <v>32</v>
      </c>
      <c r="DQ19">
        <v>32</v>
      </c>
      <c r="DR19">
        <v>32</v>
      </c>
    </row>
    <row r="20" spans="1:122" x14ac:dyDescent="0.35">
      <c r="A20" t="s">
        <v>2000</v>
      </c>
      <c r="B20">
        <v>0</v>
      </c>
      <c r="C20">
        <v>0</v>
      </c>
      <c r="D20">
        <v>0</v>
      </c>
      <c r="E20">
        <v>0</v>
      </c>
      <c r="F20">
        <v>0</v>
      </c>
      <c r="G20">
        <v>-15</v>
      </c>
      <c r="H20">
        <v>-15</v>
      </c>
      <c r="I20">
        <v>-15</v>
      </c>
      <c r="J20">
        <v>-15</v>
      </c>
      <c r="K20">
        <v>-15</v>
      </c>
      <c r="L20">
        <v>-15</v>
      </c>
      <c r="M20">
        <v>-15</v>
      </c>
      <c r="N20">
        <v>-15</v>
      </c>
      <c r="O20">
        <v>-15</v>
      </c>
      <c r="P20">
        <v>-15</v>
      </c>
      <c r="Q20">
        <v>-15</v>
      </c>
      <c r="R20">
        <v>-15</v>
      </c>
      <c r="S20">
        <v>-15</v>
      </c>
      <c r="T20">
        <v>-15</v>
      </c>
      <c r="U20">
        <v>-15</v>
      </c>
      <c r="V20">
        <v>-15</v>
      </c>
      <c r="W20">
        <v>-14.133333333333333</v>
      </c>
      <c r="X20">
        <v>-13.266666666666666</v>
      </c>
      <c r="Y20">
        <v>-12.399999999999999</v>
      </c>
      <c r="Z20">
        <v>-11.533333333333331</v>
      </c>
      <c r="AA20">
        <v>-10.666666666666664</v>
      </c>
      <c r="AB20">
        <v>-9.8000000000000007</v>
      </c>
      <c r="AC20">
        <v>-8.9333333333333336</v>
      </c>
      <c r="AD20">
        <v>-8.0666666666666664</v>
      </c>
      <c r="AE20">
        <v>-7.1999999999999993</v>
      </c>
      <c r="AF20">
        <v>-6.3333333333333286</v>
      </c>
      <c r="AG20">
        <v>-5.4666666666666686</v>
      </c>
      <c r="AH20">
        <v>-4.6000000000000014</v>
      </c>
      <c r="AI20">
        <v>-3.7333333333333343</v>
      </c>
      <c r="AJ20">
        <v>-2.8666666666666671</v>
      </c>
      <c r="AK20">
        <v>-2</v>
      </c>
      <c r="AL20">
        <v>-2</v>
      </c>
      <c r="AM20">
        <v>-2</v>
      </c>
      <c r="AN20">
        <v>-2</v>
      </c>
      <c r="AO20">
        <v>-2</v>
      </c>
      <c r="AP20">
        <v>-2</v>
      </c>
      <c r="AQ20">
        <v>-2</v>
      </c>
      <c r="AR20">
        <v>-2</v>
      </c>
      <c r="AS20">
        <v>-2</v>
      </c>
      <c r="AT20">
        <v>-2</v>
      </c>
      <c r="AU20">
        <v>-2</v>
      </c>
      <c r="AV20">
        <v>-2</v>
      </c>
      <c r="AW20">
        <v>-2</v>
      </c>
      <c r="AX20">
        <v>-2</v>
      </c>
      <c r="AY20">
        <v>-2</v>
      </c>
      <c r="AZ20">
        <v>-2</v>
      </c>
      <c r="BA20">
        <v>-2</v>
      </c>
      <c r="BB20">
        <v>-2</v>
      </c>
      <c r="BC20">
        <v>-2</v>
      </c>
      <c r="BD20">
        <v>-2</v>
      </c>
      <c r="BE20">
        <v>-2</v>
      </c>
      <c r="BF20">
        <v>-2</v>
      </c>
      <c r="BG20">
        <v>-2</v>
      </c>
      <c r="BH20">
        <v>-2</v>
      </c>
      <c r="BI20">
        <v>-2</v>
      </c>
      <c r="BJ20">
        <v>-2</v>
      </c>
      <c r="BK20">
        <v>-2</v>
      </c>
      <c r="BL20">
        <v>-2</v>
      </c>
      <c r="BM20">
        <v>-2</v>
      </c>
      <c r="BN20">
        <v>-1.13333333333334</v>
      </c>
      <c r="BO20">
        <v>-0.26666666666666572</v>
      </c>
      <c r="BP20">
        <v>0.59999999999999432</v>
      </c>
      <c r="BQ20">
        <v>1.4666666666666686</v>
      </c>
      <c r="BR20">
        <v>2.3333333333333286</v>
      </c>
      <c r="BS20">
        <v>3.2000000000000028</v>
      </c>
      <c r="BT20">
        <v>4.0666666666666629</v>
      </c>
      <c r="BU20">
        <v>4.9333333333333371</v>
      </c>
      <c r="BV20">
        <v>5.7999999999999972</v>
      </c>
      <c r="BW20">
        <v>6.6666666666666714</v>
      </c>
      <c r="BX20">
        <v>7.5333333333333314</v>
      </c>
      <c r="BY20">
        <v>8.4000000000000057</v>
      </c>
      <c r="BZ20">
        <v>9.2666666666666657</v>
      </c>
      <c r="CA20">
        <v>10.133333333333326</v>
      </c>
      <c r="CB20">
        <v>11</v>
      </c>
      <c r="CC20">
        <v>11</v>
      </c>
      <c r="CD20">
        <v>11</v>
      </c>
      <c r="CE20">
        <v>11</v>
      </c>
      <c r="CF20">
        <v>11</v>
      </c>
      <c r="CG20">
        <v>11</v>
      </c>
      <c r="CH20">
        <v>11</v>
      </c>
      <c r="CI20">
        <v>11</v>
      </c>
      <c r="CJ20">
        <v>11</v>
      </c>
      <c r="CK20">
        <v>11</v>
      </c>
      <c r="CL20">
        <v>11</v>
      </c>
      <c r="CM20">
        <v>11</v>
      </c>
      <c r="CN20">
        <v>11</v>
      </c>
      <c r="CO20">
        <v>11</v>
      </c>
      <c r="CP20">
        <v>11</v>
      </c>
      <c r="CQ20">
        <v>11</v>
      </c>
      <c r="CR20">
        <v>11</v>
      </c>
      <c r="CS20">
        <v>11</v>
      </c>
      <c r="CT20">
        <v>11</v>
      </c>
      <c r="CU20">
        <v>11</v>
      </c>
      <c r="CV20">
        <v>11</v>
      </c>
      <c r="CW20">
        <v>11</v>
      </c>
      <c r="CX20">
        <v>11</v>
      </c>
      <c r="CY20">
        <v>11</v>
      </c>
      <c r="CZ20">
        <v>11</v>
      </c>
      <c r="DA20">
        <v>11</v>
      </c>
      <c r="DB20">
        <v>11</v>
      </c>
      <c r="DC20">
        <v>11</v>
      </c>
      <c r="DD20">
        <v>11</v>
      </c>
      <c r="DE20">
        <v>11.866666666666674</v>
      </c>
      <c r="DF20">
        <v>12.73333333333332</v>
      </c>
      <c r="DG20">
        <v>13.599999999999994</v>
      </c>
      <c r="DH20">
        <v>14.466666666666669</v>
      </c>
      <c r="DI20">
        <v>15.333333333333343</v>
      </c>
      <c r="DJ20">
        <v>16.199999999999989</v>
      </c>
      <c r="DK20">
        <v>17.066666666666663</v>
      </c>
      <c r="DL20">
        <v>17.933333333333337</v>
      </c>
      <c r="DM20">
        <v>18.800000000000011</v>
      </c>
      <c r="DN20">
        <v>19.666666666666657</v>
      </c>
      <c r="DO20">
        <v>20.533333333333331</v>
      </c>
      <c r="DP20">
        <v>21.400000000000006</v>
      </c>
      <c r="DQ20">
        <v>22.26666666666668</v>
      </c>
      <c r="DR20">
        <v>23.133333333333326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F427-4ADA-489F-B867-39E31F15CCF3}">
  <dimension ref="A1:H137"/>
  <sheetViews>
    <sheetView workbookViewId="0">
      <pane ySplit="1" topLeftCell="A2" activePane="bottomLeft" state="frozen"/>
      <selection pane="bottomLeft"/>
    </sheetView>
  </sheetViews>
  <sheetFormatPr defaultRowHeight="14.15" x14ac:dyDescent="0.35"/>
  <cols>
    <col min="1" max="1" width="4.140625" bestFit="1" customWidth="1"/>
    <col min="2" max="2" width="25.28515625" bestFit="1" customWidth="1"/>
    <col min="5" max="6" width="9.140625" style="16"/>
  </cols>
  <sheetData>
    <row r="1" spans="1:8" x14ac:dyDescent="0.35">
      <c r="A1" t="s">
        <v>71</v>
      </c>
      <c r="B1" t="s">
        <v>411</v>
      </c>
      <c r="C1" t="s">
        <v>2027</v>
      </c>
      <c r="D1" t="s">
        <v>2028</v>
      </c>
      <c r="E1" s="16" t="s">
        <v>2029</v>
      </c>
      <c r="F1" s="16" t="s">
        <v>2030</v>
      </c>
      <c r="G1" t="s">
        <v>2031</v>
      </c>
      <c r="H1" t="s">
        <v>2032</v>
      </c>
    </row>
    <row r="2" spans="1:8" x14ac:dyDescent="0.35">
      <c r="A2">
        <v>1</v>
      </c>
      <c r="B2" t="s">
        <v>2033</v>
      </c>
      <c r="C2" t="s">
        <v>2016</v>
      </c>
      <c r="D2" t="s">
        <v>2034</v>
      </c>
      <c r="E2" s="16">
        <v>0.29032258064516131</v>
      </c>
      <c r="F2" s="16">
        <v>0.4</v>
      </c>
      <c r="G2">
        <v>1.5</v>
      </c>
      <c r="H2">
        <v>25</v>
      </c>
    </row>
    <row r="3" spans="1:8" x14ac:dyDescent="0.35">
      <c r="A3">
        <v>2</v>
      </c>
      <c r="B3" t="s">
        <v>2035</v>
      </c>
      <c r="C3" t="s">
        <v>2014</v>
      </c>
      <c r="D3" t="s">
        <v>2034</v>
      </c>
      <c r="E3" s="16">
        <v>0.6</v>
      </c>
      <c r="F3" s="16" t="s">
        <v>72</v>
      </c>
      <c r="G3" t="s">
        <v>1737</v>
      </c>
      <c r="H3">
        <v>30</v>
      </c>
    </row>
    <row r="4" spans="1:8" x14ac:dyDescent="0.35">
      <c r="A4">
        <v>3</v>
      </c>
      <c r="B4" t="s">
        <v>2036</v>
      </c>
      <c r="C4" t="s">
        <v>2015</v>
      </c>
      <c r="D4" t="s">
        <v>1737</v>
      </c>
      <c r="E4" s="16">
        <v>0.54339622641509433</v>
      </c>
      <c r="F4" s="16" t="s">
        <v>72</v>
      </c>
      <c r="G4">
        <v>1.2</v>
      </c>
      <c r="H4" t="s">
        <v>1737</v>
      </c>
    </row>
    <row r="5" spans="1:8" x14ac:dyDescent="0.35">
      <c r="A5">
        <v>4</v>
      </c>
      <c r="B5" t="s">
        <v>2037</v>
      </c>
      <c r="C5" t="s">
        <v>2015</v>
      </c>
      <c r="D5" t="s">
        <v>2034</v>
      </c>
      <c r="E5" s="16">
        <v>0.8</v>
      </c>
      <c r="F5" s="16" t="s">
        <v>72</v>
      </c>
      <c r="G5">
        <v>1.2</v>
      </c>
      <c r="H5">
        <v>30</v>
      </c>
    </row>
    <row r="6" spans="1:8" x14ac:dyDescent="0.35">
      <c r="A6">
        <v>5</v>
      </c>
      <c r="B6" t="s">
        <v>2038</v>
      </c>
      <c r="C6" t="s">
        <v>2016</v>
      </c>
      <c r="D6" t="s">
        <v>1737</v>
      </c>
      <c r="E6" s="16">
        <v>0.3125</v>
      </c>
      <c r="F6" s="16" t="s">
        <v>72</v>
      </c>
      <c r="G6">
        <v>1.5</v>
      </c>
      <c r="H6" t="s">
        <v>1737</v>
      </c>
    </row>
    <row r="7" spans="1:8" x14ac:dyDescent="0.35">
      <c r="A7">
        <v>6</v>
      </c>
      <c r="B7" t="s">
        <v>2039</v>
      </c>
      <c r="C7" t="s">
        <v>2016</v>
      </c>
      <c r="D7" t="s">
        <v>2040</v>
      </c>
      <c r="E7" s="16" t="s">
        <v>72</v>
      </c>
      <c r="F7" s="16" t="s">
        <v>72</v>
      </c>
      <c r="G7">
        <v>4</v>
      </c>
      <c r="H7" t="s">
        <v>72</v>
      </c>
    </row>
    <row r="8" spans="1:8" x14ac:dyDescent="0.35">
      <c r="A8">
        <v>7</v>
      </c>
      <c r="B8" t="s">
        <v>2041</v>
      </c>
      <c r="C8" t="s">
        <v>2015</v>
      </c>
      <c r="D8" t="s">
        <v>1737</v>
      </c>
      <c r="E8" s="16">
        <v>0.26666666666666666</v>
      </c>
      <c r="F8" s="16" t="s">
        <v>72</v>
      </c>
      <c r="G8">
        <v>1</v>
      </c>
      <c r="H8" t="s">
        <v>1737</v>
      </c>
    </row>
    <row r="9" spans="1:8" x14ac:dyDescent="0.35">
      <c r="A9">
        <v>8</v>
      </c>
      <c r="B9" t="s">
        <v>2042</v>
      </c>
      <c r="C9" t="s">
        <v>2017</v>
      </c>
      <c r="D9" t="s">
        <v>2034</v>
      </c>
      <c r="E9" s="16">
        <v>0.83333333333333337</v>
      </c>
      <c r="F9" s="16" t="s">
        <v>72</v>
      </c>
      <c r="G9">
        <v>2.5</v>
      </c>
      <c r="H9">
        <v>15</v>
      </c>
    </row>
    <row r="10" spans="1:8" x14ac:dyDescent="0.35">
      <c r="A10">
        <v>9</v>
      </c>
      <c r="B10" t="s">
        <v>2043</v>
      </c>
      <c r="C10" t="s">
        <v>2014</v>
      </c>
      <c r="D10" t="s">
        <v>1737</v>
      </c>
      <c r="E10" s="16">
        <v>0.3</v>
      </c>
      <c r="F10" s="16" t="s">
        <v>72</v>
      </c>
      <c r="G10" t="s">
        <v>1737</v>
      </c>
      <c r="H10" t="s">
        <v>1737</v>
      </c>
    </row>
    <row r="11" spans="1:8" x14ac:dyDescent="0.35">
      <c r="A11">
        <v>10</v>
      </c>
      <c r="B11" t="s">
        <v>2044</v>
      </c>
      <c r="C11" t="s">
        <v>2014</v>
      </c>
      <c r="D11" t="s">
        <v>2034</v>
      </c>
      <c r="E11" s="16">
        <v>0.9</v>
      </c>
      <c r="F11" s="16" t="s">
        <v>72</v>
      </c>
      <c r="G11" t="s">
        <v>1737</v>
      </c>
      <c r="H11">
        <v>27</v>
      </c>
    </row>
    <row r="12" spans="1:8" x14ac:dyDescent="0.35">
      <c r="A12">
        <v>11</v>
      </c>
      <c r="B12" t="s">
        <v>2045</v>
      </c>
      <c r="C12" t="s">
        <v>2016</v>
      </c>
      <c r="D12" t="s">
        <v>2040</v>
      </c>
      <c r="E12" s="16" t="s">
        <v>72</v>
      </c>
      <c r="F12" s="16" t="s">
        <v>72</v>
      </c>
      <c r="G12">
        <v>7</v>
      </c>
      <c r="H12">
        <v>7</v>
      </c>
    </row>
    <row r="13" spans="1:8" x14ac:dyDescent="0.35">
      <c r="A13">
        <v>12</v>
      </c>
      <c r="B13" t="s">
        <v>2046</v>
      </c>
      <c r="C13" t="s">
        <v>2018</v>
      </c>
      <c r="D13" t="s">
        <v>2034</v>
      </c>
      <c r="E13" s="16">
        <v>1</v>
      </c>
      <c r="F13" s="16" t="s">
        <v>72</v>
      </c>
      <c r="G13">
        <v>5</v>
      </c>
      <c r="H13">
        <v>35</v>
      </c>
    </row>
    <row r="14" spans="1:8" x14ac:dyDescent="0.35">
      <c r="A14">
        <v>13</v>
      </c>
      <c r="B14" t="s">
        <v>2047</v>
      </c>
      <c r="C14" t="s">
        <v>2016</v>
      </c>
      <c r="D14" t="s">
        <v>1737</v>
      </c>
      <c r="E14" s="16">
        <v>0.4384615384615384</v>
      </c>
      <c r="F14" s="16">
        <v>0.47499999999999998</v>
      </c>
      <c r="G14">
        <v>1.2</v>
      </c>
      <c r="H14" t="s">
        <v>1737</v>
      </c>
    </row>
    <row r="15" spans="1:8" x14ac:dyDescent="0.35">
      <c r="A15">
        <v>14</v>
      </c>
      <c r="B15" t="s">
        <v>2047</v>
      </c>
      <c r="C15" t="s">
        <v>2015</v>
      </c>
      <c r="D15" t="s">
        <v>1737</v>
      </c>
      <c r="E15" s="16">
        <v>0.46769230769230774</v>
      </c>
      <c r="F15" s="16">
        <v>0.47499999999999998</v>
      </c>
      <c r="G15">
        <v>1.6</v>
      </c>
      <c r="H15" t="s">
        <v>1737</v>
      </c>
    </row>
    <row r="16" spans="1:8" x14ac:dyDescent="0.35">
      <c r="A16">
        <v>15</v>
      </c>
      <c r="B16" t="s">
        <v>2048</v>
      </c>
      <c r="C16" t="s">
        <v>2016</v>
      </c>
      <c r="D16" t="s">
        <v>2034</v>
      </c>
      <c r="E16" s="16">
        <v>0.85499999999999998</v>
      </c>
      <c r="F16" s="16">
        <v>0.47499999999999998</v>
      </c>
      <c r="G16">
        <v>1.2</v>
      </c>
      <c r="H16">
        <v>30</v>
      </c>
    </row>
    <row r="17" spans="1:8" x14ac:dyDescent="0.35">
      <c r="A17">
        <v>16</v>
      </c>
      <c r="B17" t="s">
        <v>2048</v>
      </c>
      <c r="C17" t="s">
        <v>2015</v>
      </c>
      <c r="D17" t="s">
        <v>2034</v>
      </c>
      <c r="E17" s="16">
        <v>0.91200000000000014</v>
      </c>
      <c r="F17" s="16">
        <v>0.47499999999999998</v>
      </c>
      <c r="G17">
        <v>1.6</v>
      </c>
      <c r="H17">
        <v>30</v>
      </c>
    </row>
    <row r="18" spans="1:8" x14ac:dyDescent="0.35">
      <c r="A18">
        <v>17</v>
      </c>
      <c r="B18" t="s">
        <v>2049</v>
      </c>
      <c r="C18" t="s">
        <v>2017</v>
      </c>
      <c r="D18" t="s">
        <v>1737</v>
      </c>
      <c r="E18" s="16">
        <v>0.40540540540540537</v>
      </c>
      <c r="F18" s="16" t="s">
        <v>72</v>
      </c>
      <c r="G18">
        <v>3</v>
      </c>
      <c r="H18" t="s">
        <v>1737</v>
      </c>
    </row>
    <row r="19" spans="1:8" x14ac:dyDescent="0.35">
      <c r="A19">
        <v>18</v>
      </c>
      <c r="B19" t="s">
        <v>2050</v>
      </c>
      <c r="C19" t="s">
        <v>2018</v>
      </c>
      <c r="D19" t="s">
        <v>2034</v>
      </c>
      <c r="E19" s="16">
        <v>1</v>
      </c>
      <c r="F19" s="16" t="s">
        <v>72</v>
      </c>
      <c r="G19">
        <v>5</v>
      </c>
      <c r="H19">
        <v>60</v>
      </c>
    </row>
    <row r="20" spans="1:8" x14ac:dyDescent="0.35">
      <c r="A20">
        <v>19</v>
      </c>
      <c r="B20" t="s">
        <v>2051</v>
      </c>
      <c r="C20" t="s">
        <v>2016</v>
      </c>
      <c r="D20" t="s">
        <v>2040</v>
      </c>
      <c r="E20" s="16" t="s">
        <v>72</v>
      </c>
      <c r="F20" s="16">
        <v>0.33333333333333331</v>
      </c>
      <c r="G20">
        <v>4.5</v>
      </c>
      <c r="H20" t="s">
        <v>72</v>
      </c>
    </row>
    <row r="21" spans="1:8" x14ac:dyDescent="0.35">
      <c r="A21">
        <v>20</v>
      </c>
      <c r="B21" t="s">
        <v>2051</v>
      </c>
      <c r="C21" t="s">
        <v>2017</v>
      </c>
      <c r="D21" t="s">
        <v>2040</v>
      </c>
      <c r="E21" s="16" t="s">
        <v>72</v>
      </c>
      <c r="F21" s="16">
        <v>0.33333333333333331</v>
      </c>
      <c r="G21">
        <v>4.5</v>
      </c>
      <c r="H21" t="s">
        <v>72</v>
      </c>
    </row>
    <row r="22" spans="1:8" x14ac:dyDescent="0.35">
      <c r="A22">
        <v>21</v>
      </c>
      <c r="B22" t="s">
        <v>2051</v>
      </c>
      <c r="C22" t="s">
        <v>2015</v>
      </c>
      <c r="D22" t="s">
        <v>2040</v>
      </c>
      <c r="E22" s="16" t="s">
        <v>72</v>
      </c>
      <c r="F22" s="16">
        <v>0.33333333333333331</v>
      </c>
      <c r="G22">
        <v>4.5</v>
      </c>
      <c r="H22" t="s">
        <v>72</v>
      </c>
    </row>
    <row r="23" spans="1:8" x14ac:dyDescent="0.35">
      <c r="A23">
        <v>22</v>
      </c>
      <c r="B23" t="s">
        <v>2052</v>
      </c>
      <c r="C23" t="s">
        <v>2016</v>
      </c>
      <c r="D23" t="s">
        <v>1737</v>
      </c>
      <c r="E23" s="16">
        <v>0.26190476190476197</v>
      </c>
      <c r="F23" s="16" t="s">
        <v>72</v>
      </c>
      <c r="G23">
        <v>2.2000000000000002</v>
      </c>
      <c r="H23" t="s">
        <v>1737</v>
      </c>
    </row>
    <row r="24" spans="1:8" x14ac:dyDescent="0.35">
      <c r="A24">
        <v>23</v>
      </c>
      <c r="B24" t="s">
        <v>2053</v>
      </c>
      <c r="C24" t="s">
        <v>2016</v>
      </c>
      <c r="D24" t="s">
        <v>2040</v>
      </c>
      <c r="E24" s="16" t="s">
        <v>72</v>
      </c>
      <c r="F24" s="16" t="s">
        <v>72</v>
      </c>
      <c r="G24">
        <v>5</v>
      </c>
      <c r="H24" t="s">
        <v>72</v>
      </c>
    </row>
    <row r="25" spans="1:8" x14ac:dyDescent="0.35">
      <c r="A25">
        <v>24</v>
      </c>
      <c r="B25" t="s">
        <v>2054</v>
      </c>
      <c r="C25" t="s">
        <v>2016</v>
      </c>
      <c r="D25" t="s">
        <v>1737</v>
      </c>
      <c r="E25" s="16">
        <v>0.16666666666666669</v>
      </c>
      <c r="F25" s="16" t="s">
        <v>72</v>
      </c>
      <c r="G25">
        <v>1.2</v>
      </c>
      <c r="H25" t="s">
        <v>1737</v>
      </c>
    </row>
    <row r="26" spans="1:8" x14ac:dyDescent="0.35">
      <c r="A26">
        <v>25</v>
      </c>
      <c r="B26" t="s">
        <v>2055</v>
      </c>
      <c r="C26" t="s">
        <v>2056</v>
      </c>
      <c r="D26" t="s">
        <v>1737</v>
      </c>
      <c r="E26" s="16" t="s">
        <v>72</v>
      </c>
      <c r="F26" s="16" t="s">
        <v>72</v>
      </c>
      <c r="G26" t="s">
        <v>72</v>
      </c>
      <c r="H26" t="s">
        <v>72</v>
      </c>
    </row>
    <row r="27" spans="1:8" x14ac:dyDescent="0.35">
      <c r="A27">
        <v>26</v>
      </c>
      <c r="B27" t="s">
        <v>2057</v>
      </c>
      <c r="C27" t="s">
        <v>2056</v>
      </c>
      <c r="D27" t="s">
        <v>2040</v>
      </c>
      <c r="E27" s="16" t="s">
        <v>72</v>
      </c>
      <c r="F27" s="16" t="s">
        <v>72</v>
      </c>
      <c r="G27" t="s">
        <v>72</v>
      </c>
      <c r="H27" t="s">
        <v>72</v>
      </c>
    </row>
    <row r="28" spans="1:8" x14ac:dyDescent="0.35">
      <c r="A28">
        <v>27</v>
      </c>
      <c r="B28" t="s">
        <v>2058</v>
      </c>
      <c r="C28" t="s">
        <v>2017</v>
      </c>
      <c r="D28" t="s">
        <v>2040</v>
      </c>
      <c r="E28" s="16" t="s">
        <v>72</v>
      </c>
      <c r="F28" s="16" t="s">
        <v>72</v>
      </c>
      <c r="G28">
        <v>8</v>
      </c>
      <c r="H28">
        <v>8</v>
      </c>
    </row>
    <row r="29" spans="1:8" x14ac:dyDescent="0.35">
      <c r="A29">
        <v>28</v>
      </c>
      <c r="B29" t="s">
        <v>2059</v>
      </c>
      <c r="C29" t="s">
        <v>2015</v>
      </c>
      <c r="D29" t="s">
        <v>1737</v>
      </c>
      <c r="E29" s="16">
        <v>0.50526315789473686</v>
      </c>
      <c r="F29" s="16" t="s">
        <v>72</v>
      </c>
      <c r="G29">
        <v>1.2</v>
      </c>
      <c r="H29" t="s">
        <v>1737</v>
      </c>
    </row>
    <row r="30" spans="1:8" x14ac:dyDescent="0.35">
      <c r="A30">
        <v>29</v>
      </c>
      <c r="B30" t="s">
        <v>2060</v>
      </c>
      <c r="C30" t="s">
        <v>2015</v>
      </c>
      <c r="D30" t="s">
        <v>2034</v>
      </c>
      <c r="E30" s="16">
        <v>0.8</v>
      </c>
      <c r="F30" s="16" t="s">
        <v>72</v>
      </c>
      <c r="G30" t="s">
        <v>1737</v>
      </c>
      <c r="H30">
        <v>35</v>
      </c>
    </row>
    <row r="31" spans="1:8" x14ac:dyDescent="0.35">
      <c r="A31">
        <v>30</v>
      </c>
      <c r="B31" t="s">
        <v>2061</v>
      </c>
      <c r="C31" t="s">
        <v>2016</v>
      </c>
      <c r="D31" t="s">
        <v>2034</v>
      </c>
      <c r="E31" s="16">
        <v>1</v>
      </c>
      <c r="F31" s="16" t="s">
        <v>72</v>
      </c>
      <c r="G31">
        <v>18</v>
      </c>
      <c r="H31">
        <v>18</v>
      </c>
    </row>
    <row r="32" spans="1:8" x14ac:dyDescent="0.35">
      <c r="A32">
        <v>31</v>
      </c>
      <c r="B32" t="s">
        <v>2062</v>
      </c>
      <c r="C32" t="s">
        <v>2019</v>
      </c>
      <c r="D32" t="s">
        <v>2034</v>
      </c>
      <c r="E32" s="16">
        <v>1</v>
      </c>
      <c r="F32" s="16" t="s">
        <v>72</v>
      </c>
      <c r="G32">
        <v>10</v>
      </c>
      <c r="H32">
        <v>10</v>
      </c>
    </row>
    <row r="33" spans="1:8" x14ac:dyDescent="0.35">
      <c r="A33">
        <v>32</v>
      </c>
      <c r="B33" t="s">
        <v>2063</v>
      </c>
      <c r="C33" t="s">
        <v>2019</v>
      </c>
      <c r="D33" t="s">
        <v>2040</v>
      </c>
      <c r="E33" s="16" t="s">
        <v>72</v>
      </c>
      <c r="F33" s="16" t="s">
        <v>72</v>
      </c>
      <c r="G33">
        <v>8</v>
      </c>
      <c r="H33" t="s">
        <v>72</v>
      </c>
    </row>
    <row r="34" spans="1:8" x14ac:dyDescent="0.35">
      <c r="A34">
        <v>33</v>
      </c>
      <c r="B34" t="s">
        <v>2064</v>
      </c>
      <c r="C34" t="s">
        <v>2016</v>
      </c>
      <c r="D34" t="s">
        <v>1737</v>
      </c>
      <c r="E34" s="16" t="e">
        <v>#N/A</v>
      </c>
      <c r="F34" s="16">
        <v>0.3</v>
      </c>
      <c r="G34">
        <v>1.2</v>
      </c>
      <c r="H34" t="s">
        <v>72</v>
      </c>
    </row>
    <row r="35" spans="1:8" x14ac:dyDescent="0.35">
      <c r="A35">
        <v>34</v>
      </c>
      <c r="B35" t="s">
        <v>2065</v>
      </c>
      <c r="C35" t="s">
        <v>2016</v>
      </c>
      <c r="D35" t="s">
        <v>2040</v>
      </c>
      <c r="E35" s="16" t="s">
        <v>72</v>
      </c>
      <c r="F35" s="16" t="s">
        <v>72</v>
      </c>
      <c r="G35">
        <v>5</v>
      </c>
      <c r="H35">
        <v>30</v>
      </c>
    </row>
    <row r="36" spans="1:8" x14ac:dyDescent="0.35">
      <c r="A36">
        <v>35</v>
      </c>
      <c r="B36" t="s">
        <v>2066</v>
      </c>
      <c r="C36" t="s">
        <v>2016</v>
      </c>
      <c r="D36" t="s">
        <v>2034</v>
      </c>
      <c r="E36" s="16">
        <v>0.3184673684210525</v>
      </c>
      <c r="F36" s="16">
        <v>0.2</v>
      </c>
      <c r="G36">
        <v>1.5</v>
      </c>
      <c r="H36">
        <v>40</v>
      </c>
    </row>
    <row r="37" spans="1:8" x14ac:dyDescent="0.35">
      <c r="A37">
        <v>36</v>
      </c>
      <c r="B37" t="s">
        <v>2067</v>
      </c>
      <c r="C37" t="s">
        <v>2016</v>
      </c>
      <c r="D37" t="s">
        <v>2040</v>
      </c>
      <c r="E37" s="16" t="s">
        <v>72</v>
      </c>
      <c r="F37" s="16" t="s">
        <v>72</v>
      </c>
      <c r="G37">
        <v>3</v>
      </c>
      <c r="H37">
        <v>30</v>
      </c>
    </row>
    <row r="38" spans="1:8" x14ac:dyDescent="0.35">
      <c r="A38">
        <v>37</v>
      </c>
      <c r="B38" t="s">
        <v>2068</v>
      </c>
      <c r="C38" t="s">
        <v>2056</v>
      </c>
      <c r="D38" t="s">
        <v>2034</v>
      </c>
      <c r="E38" s="16" t="s">
        <v>72</v>
      </c>
      <c r="F38" s="16" t="s">
        <v>72</v>
      </c>
      <c r="G38" t="s">
        <v>72</v>
      </c>
      <c r="H38" t="s">
        <v>72</v>
      </c>
    </row>
    <row r="39" spans="1:8" x14ac:dyDescent="0.35">
      <c r="A39">
        <v>38</v>
      </c>
      <c r="B39" t="s">
        <v>2069</v>
      </c>
      <c r="C39" t="s">
        <v>2017</v>
      </c>
      <c r="D39" t="s">
        <v>2034</v>
      </c>
      <c r="E39" s="16">
        <v>1</v>
      </c>
      <c r="F39" s="16" t="s">
        <v>72</v>
      </c>
      <c r="G39">
        <v>3.8</v>
      </c>
      <c r="H39">
        <v>60</v>
      </c>
    </row>
    <row r="40" spans="1:8" x14ac:dyDescent="0.35">
      <c r="A40">
        <v>39</v>
      </c>
      <c r="B40" t="s">
        <v>2070</v>
      </c>
      <c r="C40" t="s">
        <v>2016</v>
      </c>
      <c r="D40" t="s">
        <v>2040</v>
      </c>
      <c r="E40" s="16" t="s">
        <v>72</v>
      </c>
      <c r="F40" s="16" t="s">
        <v>72</v>
      </c>
      <c r="G40">
        <v>6</v>
      </c>
      <c r="H40" t="s">
        <v>72</v>
      </c>
    </row>
    <row r="41" spans="1:8" x14ac:dyDescent="0.35">
      <c r="A41">
        <v>40</v>
      </c>
      <c r="B41" t="s">
        <v>2071</v>
      </c>
      <c r="C41" t="s">
        <v>2056</v>
      </c>
      <c r="D41" t="s">
        <v>2040</v>
      </c>
      <c r="E41" s="16" t="s">
        <v>72</v>
      </c>
      <c r="F41" s="16" t="s">
        <v>72</v>
      </c>
      <c r="G41" t="s">
        <v>72</v>
      </c>
      <c r="H41" t="s">
        <v>72</v>
      </c>
    </row>
    <row r="42" spans="1:8" x14ac:dyDescent="0.35">
      <c r="A42">
        <v>41</v>
      </c>
      <c r="B42" t="s">
        <v>2072</v>
      </c>
      <c r="C42" t="s">
        <v>2015</v>
      </c>
      <c r="D42" t="s">
        <v>1737</v>
      </c>
      <c r="E42" s="16">
        <v>0.37575757575757579</v>
      </c>
      <c r="F42" s="16" t="s">
        <v>72</v>
      </c>
      <c r="G42">
        <v>0.8</v>
      </c>
      <c r="H42" t="s">
        <v>1737</v>
      </c>
    </row>
    <row r="43" spans="1:8" x14ac:dyDescent="0.35">
      <c r="A43">
        <v>42</v>
      </c>
      <c r="B43" t="s">
        <v>2073</v>
      </c>
      <c r="C43" t="s">
        <v>2015</v>
      </c>
      <c r="D43" t="s">
        <v>2034</v>
      </c>
      <c r="E43" s="16">
        <v>0.5818181818181819</v>
      </c>
      <c r="F43" s="16" t="s">
        <v>72</v>
      </c>
      <c r="G43">
        <v>0.8</v>
      </c>
      <c r="H43">
        <v>35</v>
      </c>
    </row>
    <row r="44" spans="1:8" x14ac:dyDescent="0.35">
      <c r="A44">
        <v>43</v>
      </c>
      <c r="B44" t="s">
        <v>2074</v>
      </c>
      <c r="C44" t="s">
        <v>2017</v>
      </c>
      <c r="D44" t="s">
        <v>2040</v>
      </c>
      <c r="E44" s="16" t="s">
        <v>72</v>
      </c>
      <c r="F44" s="16" t="s">
        <v>72</v>
      </c>
      <c r="G44">
        <v>8</v>
      </c>
      <c r="H44">
        <v>8</v>
      </c>
    </row>
    <row r="45" spans="1:8" x14ac:dyDescent="0.35">
      <c r="A45">
        <v>44</v>
      </c>
      <c r="B45" t="s">
        <v>2075</v>
      </c>
      <c r="C45" t="s">
        <v>2076</v>
      </c>
      <c r="D45" t="s">
        <v>1737</v>
      </c>
      <c r="E45" s="16" t="s">
        <v>72</v>
      </c>
      <c r="F45" s="16" t="s">
        <v>72</v>
      </c>
      <c r="G45" t="s">
        <v>72</v>
      </c>
      <c r="H45" t="s">
        <v>72</v>
      </c>
    </row>
    <row r="46" spans="1:8" x14ac:dyDescent="0.35">
      <c r="A46">
        <v>45</v>
      </c>
      <c r="B46" t="s">
        <v>2077</v>
      </c>
      <c r="C46" t="s">
        <v>2076</v>
      </c>
      <c r="D46" t="s">
        <v>2034</v>
      </c>
      <c r="E46" s="16" t="s">
        <v>72</v>
      </c>
      <c r="F46" s="16" t="s">
        <v>72</v>
      </c>
      <c r="G46" t="s">
        <v>72</v>
      </c>
      <c r="H46" t="s">
        <v>72</v>
      </c>
    </row>
    <row r="47" spans="1:8" x14ac:dyDescent="0.35">
      <c r="A47">
        <v>46</v>
      </c>
      <c r="B47" t="s">
        <v>2074</v>
      </c>
      <c r="C47" t="s">
        <v>2076</v>
      </c>
      <c r="D47" t="s">
        <v>2034</v>
      </c>
      <c r="E47" s="16" t="s">
        <v>72</v>
      </c>
      <c r="F47" s="16" t="s">
        <v>72</v>
      </c>
      <c r="G47" t="s">
        <v>72</v>
      </c>
      <c r="H47" t="s">
        <v>72</v>
      </c>
    </row>
    <row r="48" spans="1:8" x14ac:dyDescent="0.35">
      <c r="A48">
        <v>47</v>
      </c>
      <c r="B48" t="s">
        <v>2078</v>
      </c>
      <c r="C48" t="s">
        <v>2017</v>
      </c>
      <c r="D48" t="s">
        <v>2034</v>
      </c>
      <c r="E48" s="16">
        <v>0.66666666666666663</v>
      </c>
      <c r="F48" s="16" t="s">
        <v>72</v>
      </c>
      <c r="G48">
        <v>0.6</v>
      </c>
      <c r="H48">
        <v>25</v>
      </c>
    </row>
    <row r="49" spans="1:8" x14ac:dyDescent="0.35">
      <c r="A49">
        <v>48</v>
      </c>
      <c r="B49" t="s">
        <v>2078</v>
      </c>
      <c r="C49" t="s">
        <v>2015</v>
      </c>
      <c r="D49" t="s">
        <v>2034</v>
      </c>
      <c r="E49" s="16">
        <v>0.26666666666666666</v>
      </c>
      <c r="F49" s="16" t="s">
        <v>72</v>
      </c>
      <c r="G49">
        <v>0.3</v>
      </c>
      <c r="H49">
        <v>25</v>
      </c>
    </row>
    <row r="50" spans="1:8" x14ac:dyDescent="0.35">
      <c r="A50">
        <v>49</v>
      </c>
      <c r="B50" t="s">
        <v>2079</v>
      </c>
      <c r="C50" t="s">
        <v>2016</v>
      </c>
      <c r="D50" t="s">
        <v>2034</v>
      </c>
      <c r="E50" s="16">
        <v>0.17</v>
      </c>
      <c r="F50" s="16">
        <v>0.85</v>
      </c>
      <c r="G50">
        <v>0.2</v>
      </c>
      <c r="H50">
        <v>25</v>
      </c>
    </row>
    <row r="51" spans="1:8" x14ac:dyDescent="0.35">
      <c r="A51">
        <v>50</v>
      </c>
      <c r="B51" t="s">
        <v>2080</v>
      </c>
      <c r="C51" t="s">
        <v>2014</v>
      </c>
      <c r="D51" t="s">
        <v>2034</v>
      </c>
      <c r="E51" s="16">
        <v>0.35</v>
      </c>
      <c r="F51" s="16" t="s">
        <v>72</v>
      </c>
      <c r="G51" t="s">
        <v>1737</v>
      </c>
      <c r="H51">
        <v>56.888888888888893</v>
      </c>
    </row>
    <row r="52" spans="1:8" x14ac:dyDescent="0.35">
      <c r="A52">
        <v>51</v>
      </c>
      <c r="B52" t="s">
        <v>2081</v>
      </c>
      <c r="C52" t="s">
        <v>2014</v>
      </c>
      <c r="D52" t="s">
        <v>2034</v>
      </c>
      <c r="E52" s="16">
        <v>0.45</v>
      </c>
      <c r="G52" t="s">
        <v>1737</v>
      </c>
      <c r="H52">
        <v>45.511111111111106</v>
      </c>
    </row>
    <row r="53" spans="1:8" x14ac:dyDescent="0.35">
      <c r="A53">
        <v>52</v>
      </c>
      <c r="B53" t="s">
        <v>2082</v>
      </c>
      <c r="C53" t="s">
        <v>2014</v>
      </c>
      <c r="D53" t="s">
        <v>1737</v>
      </c>
      <c r="E53" s="16">
        <v>0.2</v>
      </c>
      <c r="F53" s="16" t="s">
        <v>72</v>
      </c>
      <c r="G53" t="s">
        <v>1737</v>
      </c>
      <c r="H53" t="s">
        <v>1737</v>
      </c>
    </row>
    <row r="54" spans="1:8" x14ac:dyDescent="0.35">
      <c r="A54">
        <v>53</v>
      </c>
      <c r="B54" t="s">
        <v>2083</v>
      </c>
      <c r="C54" t="s">
        <v>2017</v>
      </c>
      <c r="D54" t="s">
        <v>2034</v>
      </c>
      <c r="E54" s="16">
        <v>0.6964285714285714</v>
      </c>
      <c r="F54" s="16" t="s">
        <v>72</v>
      </c>
      <c r="G54">
        <v>1.3</v>
      </c>
      <c r="H54">
        <v>21</v>
      </c>
    </row>
    <row r="55" spans="1:8" x14ac:dyDescent="0.35">
      <c r="A55">
        <v>54</v>
      </c>
      <c r="B55" t="s">
        <v>2084</v>
      </c>
      <c r="C55" t="s">
        <v>2016</v>
      </c>
      <c r="D55" t="s">
        <v>2034</v>
      </c>
      <c r="E55" s="16">
        <v>0.30612244897959184</v>
      </c>
      <c r="F55" s="16" t="s">
        <v>72</v>
      </c>
      <c r="G55">
        <v>1</v>
      </c>
      <c r="H55">
        <v>30</v>
      </c>
    </row>
    <row r="56" spans="1:8" x14ac:dyDescent="0.35">
      <c r="A56">
        <v>55</v>
      </c>
      <c r="B56" t="s">
        <v>2085</v>
      </c>
      <c r="C56" t="s">
        <v>2016</v>
      </c>
      <c r="D56" t="s">
        <v>2040</v>
      </c>
      <c r="E56" s="16" t="s">
        <v>72</v>
      </c>
      <c r="F56" s="16" t="s">
        <v>72</v>
      </c>
      <c r="G56">
        <v>3.5</v>
      </c>
      <c r="H56">
        <v>10</v>
      </c>
    </row>
    <row r="57" spans="1:8" x14ac:dyDescent="0.35">
      <c r="A57">
        <v>56</v>
      </c>
      <c r="B57" t="s">
        <v>2085</v>
      </c>
      <c r="C57" t="s">
        <v>2015</v>
      </c>
      <c r="D57" t="s">
        <v>2034</v>
      </c>
      <c r="E57" s="16">
        <v>0.8</v>
      </c>
      <c r="F57" s="16" t="s">
        <v>72</v>
      </c>
      <c r="G57" t="s">
        <v>1737</v>
      </c>
      <c r="H57">
        <v>10</v>
      </c>
    </row>
    <row r="58" spans="1:8" x14ac:dyDescent="0.35">
      <c r="A58">
        <v>57</v>
      </c>
      <c r="B58" t="s">
        <v>2086</v>
      </c>
      <c r="C58" t="s">
        <v>2016</v>
      </c>
      <c r="D58" t="s">
        <v>2040</v>
      </c>
      <c r="E58" s="16" t="s">
        <v>72</v>
      </c>
      <c r="F58" s="16" t="s">
        <v>72</v>
      </c>
      <c r="G58">
        <v>0.5</v>
      </c>
      <c r="H58" t="s">
        <v>72</v>
      </c>
    </row>
    <row r="59" spans="1:8" x14ac:dyDescent="0.35">
      <c r="A59">
        <v>58</v>
      </c>
      <c r="B59" t="s">
        <v>2087</v>
      </c>
      <c r="C59" t="s">
        <v>2020</v>
      </c>
      <c r="D59" t="s">
        <v>1737</v>
      </c>
      <c r="E59" s="16">
        <v>1</v>
      </c>
      <c r="F59" s="16" t="s">
        <v>72</v>
      </c>
      <c r="G59">
        <v>1</v>
      </c>
      <c r="H59" t="s">
        <v>1737</v>
      </c>
    </row>
    <row r="60" spans="1:8" x14ac:dyDescent="0.35">
      <c r="A60">
        <v>59</v>
      </c>
      <c r="B60" t="s">
        <v>2088</v>
      </c>
      <c r="C60" t="s">
        <v>2021</v>
      </c>
      <c r="D60" t="s">
        <v>2034</v>
      </c>
      <c r="E60" s="16">
        <v>1</v>
      </c>
      <c r="F60" s="16" t="s">
        <v>72</v>
      </c>
      <c r="G60">
        <v>13</v>
      </c>
      <c r="H60">
        <v>13</v>
      </c>
    </row>
    <row r="61" spans="1:8" x14ac:dyDescent="0.35">
      <c r="A61">
        <v>60</v>
      </c>
      <c r="B61" t="s">
        <v>2089</v>
      </c>
      <c r="C61" t="s">
        <v>2017</v>
      </c>
      <c r="D61" t="s">
        <v>2040</v>
      </c>
      <c r="E61" s="16" t="s">
        <v>72</v>
      </c>
      <c r="F61" s="16" t="s">
        <v>72</v>
      </c>
      <c r="G61">
        <v>3</v>
      </c>
      <c r="H61" t="s">
        <v>72</v>
      </c>
    </row>
    <row r="62" spans="1:8" x14ac:dyDescent="0.35">
      <c r="A62">
        <v>61</v>
      </c>
      <c r="B62" t="s">
        <v>2090</v>
      </c>
      <c r="C62" t="s">
        <v>2016</v>
      </c>
      <c r="D62" t="s">
        <v>1737</v>
      </c>
      <c r="E62" s="16" t="e">
        <v>#N/A</v>
      </c>
      <c r="F62" s="16" t="s">
        <v>72</v>
      </c>
      <c r="G62">
        <v>4</v>
      </c>
      <c r="H62" t="s">
        <v>1737</v>
      </c>
    </row>
    <row r="63" spans="1:8" x14ac:dyDescent="0.35">
      <c r="A63">
        <v>62</v>
      </c>
      <c r="B63" t="s">
        <v>2091</v>
      </c>
      <c r="C63" t="s">
        <v>2056</v>
      </c>
      <c r="D63" t="s">
        <v>1737</v>
      </c>
      <c r="E63" s="16" t="s">
        <v>72</v>
      </c>
      <c r="F63" s="16" t="s">
        <v>72</v>
      </c>
      <c r="G63" t="s">
        <v>72</v>
      </c>
      <c r="H63" t="s">
        <v>72</v>
      </c>
    </row>
    <row r="64" spans="1:8" x14ac:dyDescent="0.35">
      <c r="A64">
        <v>63</v>
      </c>
      <c r="B64" t="s">
        <v>2092</v>
      </c>
      <c r="C64" t="s">
        <v>2015</v>
      </c>
      <c r="D64" t="s">
        <v>2034</v>
      </c>
      <c r="E64" s="16">
        <v>0.30769230769230771</v>
      </c>
      <c r="F64" s="16" t="s">
        <v>72</v>
      </c>
      <c r="G64">
        <v>0.5</v>
      </c>
      <c r="H64">
        <v>30</v>
      </c>
    </row>
    <row r="65" spans="1:8" x14ac:dyDescent="0.35">
      <c r="A65">
        <v>64</v>
      </c>
      <c r="B65" t="s">
        <v>2093</v>
      </c>
      <c r="C65" t="s">
        <v>2022</v>
      </c>
      <c r="D65" t="s">
        <v>1737</v>
      </c>
      <c r="E65" s="16">
        <v>0.24193548387096772</v>
      </c>
    </row>
    <row r="66" spans="1:8" x14ac:dyDescent="0.35">
      <c r="A66">
        <v>65</v>
      </c>
      <c r="B66" t="s">
        <v>2094</v>
      </c>
      <c r="C66" t="s">
        <v>2022</v>
      </c>
      <c r="D66" t="s">
        <v>2034</v>
      </c>
      <c r="E66" s="16">
        <v>0.43010752688172038</v>
      </c>
      <c r="F66" s="16" t="s">
        <v>72</v>
      </c>
      <c r="G66">
        <v>4</v>
      </c>
      <c r="H66" t="s">
        <v>2023</v>
      </c>
    </row>
    <row r="67" spans="1:8" x14ac:dyDescent="0.35">
      <c r="A67">
        <v>66</v>
      </c>
      <c r="B67" t="s">
        <v>2095</v>
      </c>
      <c r="C67" t="s">
        <v>2022</v>
      </c>
      <c r="D67" t="s">
        <v>2040</v>
      </c>
      <c r="E67" s="16" t="s">
        <v>72</v>
      </c>
      <c r="F67" s="16" t="s">
        <v>72</v>
      </c>
      <c r="G67">
        <v>4</v>
      </c>
      <c r="H67" t="s">
        <v>72</v>
      </c>
    </row>
    <row r="68" spans="1:8" x14ac:dyDescent="0.35">
      <c r="A68">
        <v>67</v>
      </c>
      <c r="B68" t="s">
        <v>2096</v>
      </c>
      <c r="C68" t="s">
        <v>2014</v>
      </c>
      <c r="D68" t="s">
        <v>2034</v>
      </c>
      <c r="E68" s="16">
        <v>0.6</v>
      </c>
      <c r="F68" s="16" t="s">
        <v>72</v>
      </c>
      <c r="G68" t="s">
        <v>1737</v>
      </c>
      <c r="H68">
        <v>20</v>
      </c>
    </row>
    <row r="69" spans="1:8" x14ac:dyDescent="0.35">
      <c r="A69">
        <v>68</v>
      </c>
      <c r="B69" t="s">
        <v>2097</v>
      </c>
      <c r="C69" t="s">
        <v>2076</v>
      </c>
      <c r="D69" t="s">
        <v>1737</v>
      </c>
      <c r="E69" s="16" t="s">
        <v>72</v>
      </c>
      <c r="F69" s="16" t="s">
        <v>72</v>
      </c>
      <c r="G69" t="s">
        <v>72</v>
      </c>
      <c r="H69" t="s">
        <v>72</v>
      </c>
    </row>
    <row r="70" spans="1:8" x14ac:dyDescent="0.35">
      <c r="A70">
        <v>69</v>
      </c>
      <c r="B70" t="s">
        <v>2098</v>
      </c>
      <c r="C70" t="s">
        <v>2017</v>
      </c>
      <c r="D70" t="s">
        <v>2040</v>
      </c>
      <c r="E70" s="16" t="s">
        <v>72</v>
      </c>
      <c r="F70" s="16" t="s">
        <v>72</v>
      </c>
      <c r="G70">
        <v>6</v>
      </c>
      <c r="H70" t="s">
        <v>72</v>
      </c>
    </row>
    <row r="71" spans="1:8" x14ac:dyDescent="0.35">
      <c r="A71">
        <v>70</v>
      </c>
      <c r="B71" t="s">
        <v>2099</v>
      </c>
      <c r="C71" t="s">
        <v>2015</v>
      </c>
      <c r="D71" t="s">
        <v>2040</v>
      </c>
      <c r="E71" s="16" t="s">
        <v>72</v>
      </c>
      <c r="F71" s="16" t="s">
        <v>72</v>
      </c>
      <c r="G71">
        <v>5</v>
      </c>
      <c r="H71" t="s">
        <v>72</v>
      </c>
    </row>
    <row r="72" spans="1:8" x14ac:dyDescent="0.35">
      <c r="A72">
        <v>71</v>
      </c>
      <c r="B72" t="s">
        <v>2100</v>
      </c>
      <c r="C72" t="s">
        <v>2076</v>
      </c>
      <c r="D72" t="s">
        <v>2034</v>
      </c>
      <c r="E72" s="16" t="s">
        <v>72</v>
      </c>
      <c r="F72" s="16" t="s">
        <v>72</v>
      </c>
      <c r="G72" t="s">
        <v>72</v>
      </c>
      <c r="H72" t="s">
        <v>72</v>
      </c>
    </row>
    <row r="73" spans="1:8" x14ac:dyDescent="0.35">
      <c r="A73">
        <v>72</v>
      </c>
      <c r="B73" t="s">
        <v>2101</v>
      </c>
      <c r="C73" t="s">
        <v>2016</v>
      </c>
      <c r="D73" t="s">
        <v>2034</v>
      </c>
      <c r="E73" s="16">
        <v>0.2</v>
      </c>
      <c r="F73" s="16" t="s">
        <v>72</v>
      </c>
      <c r="G73">
        <v>0.2</v>
      </c>
      <c r="H73">
        <v>8</v>
      </c>
    </row>
    <row r="74" spans="1:8" x14ac:dyDescent="0.35">
      <c r="A74">
        <v>73</v>
      </c>
      <c r="B74" t="s">
        <v>2101</v>
      </c>
      <c r="C74" t="s">
        <v>2016</v>
      </c>
      <c r="D74" t="s">
        <v>2040</v>
      </c>
      <c r="E74" s="16" t="s">
        <v>72</v>
      </c>
      <c r="F74" s="16" t="s">
        <v>72</v>
      </c>
      <c r="G74">
        <v>2</v>
      </c>
      <c r="H74">
        <v>8</v>
      </c>
    </row>
    <row r="75" spans="1:8" x14ac:dyDescent="0.35">
      <c r="A75">
        <v>74</v>
      </c>
      <c r="B75" t="s">
        <v>2102</v>
      </c>
      <c r="C75" t="s">
        <v>2018</v>
      </c>
      <c r="D75" t="s">
        <v>2034</v>
      </c>
      <c r="E75" s="16">
        <v>1</v>
      </c>
      <c r="F75" s="16" t="s">
        <v>72</v>
      </c>
      <c r="G75">
        <v>10</v>
      </c>
      <c r="H75">
        <v>12</v>
      </c>
    </row>
    <row r="76" spans="1:8" x14ac:dyDescent="0.35">
      <c r="A76">
        <v>75</v>
      </c>
      <c r="B76" t="s">
        <v>2103</v>
      </c>
      <c r="C76" t="s">
        <v>2022</v>
      </c>
      <c r="D76" t="s">
        <v>2034</v>
      </c>
      <c r="E76" s="16">
        <v>0.16666666666666666</v>
      </c>
      <c r="F76" s="16" t="s">
        <v>72</v>
      </c>
      <c r="G76">
        <v>2</v>
      </c>
      <c r="H76" t="s">
        <v>2023</v>
      </c>
    </row>
    <row r="77" spans="1:8" x14ac:dyDescent="0.35">
      <c r="A77">
        <v>76</v>
      </c>
      <c r="B77" t="s">
        <v>2103</v>
      </c>
      <c r="C77" t="s">
        <v>2022</v>
      </c>
      <c r="D77" t="s">
        <v>2040</v>
      </c>
      <c r="E77" s="16" t="s">
        <v>72</v>
      </c>
      <c r="F77" s="16" t="s">
        <v>72</v>
      </c>
      <c r="G77">
        <v>4</v>
      </c>
      <c r="H77" t="s">
        <v>72</v>
      </c>
    </row>
    <row r="78" spans="1:8" x14ac:dyDescent="0.35">
      <c r="A78">
        <v>77</v>
      </c>
      <c r="B78" t="s">
        <v>2104</v>
      </c>
      <c r="C78" t="s">
        <v>2016</v>
      </c>
      <c r="D78" t="s">
        <v>1737</v>
      </c>
      <c r="E78" s="16">
        <v>0.16666666666666666</v>
      </c>
      <c r="F78" s="16" t="s">
        <v>72</v>
      </c>
      <c r="G78">
        <v>1</v>
      </c>
      <c r="H78" t="s">
        <v>1737</v>
      </c>
    </row>
    <row r="79" spans="1:8" x14ac:dyDescent="0.35">
      <c r="A79">
        <v>78</v>
      </c>
      <c r="B79" t="s">
        <v>2105</v>
      </c>
      <c r="C79" t="s">
        <v>2015</v>
      </c>
      <c r="D79" t="s">
        <v>1737</v>
      </c>
      <c r="E79" s="16">
        <v>0.26666666666666666</v>
      </c>
      <c r="F79" s="16" t="s">
        <v>72</v>
      </c>
      <c r="G79">
        <v>1</v>
      </c>
      <c r="H79" t="s">
        <v>1737</v>
      </c>
    </row>
    <row r="80" spans="1:8" x14ac:dyDescent="0.35">
      <c r="A80">
        <v>79</v>
      </c>
      <c r="B80" t="s">
        <v>2106</v>
      </c>
      <c r="C80" t="s">
        <v>2017</v>
      </c>
      <c r="D80" t="s">
        <v>1737</v>
      </c>
      <c r="E80" s="16">
        <v>0.70000000000000007</v>
      </c>
      <c r="F80" s="16">
        <v>0.2</v>
      </c>
      <c r="G80">
        <v>1.5</v>
      </c>
      <c r="H80" t="s">
        <v>72</v>
      </c>
    </row>
    <row r="81" spans="1:8" x14ac:dyDescent="0.35">
      <c r="A81">
        <v>80</v>
      </c>
      <c r="B81" t="s">
        <v>2107</v>
      </c>
      <c r="C81" t="s">
        <v>2015</v>
      </c>
      <c r="D81" t="s">
        <v>2034</v>
      </c>
      <c r="E81" s="16">
        <v>0.8</v>
      </c>
      <c r="F81" s="16" t="s">
        <v>72</v>
      </c>
      <c r="G81">
        <v>5</v>
      </c>
      <c r="H81">
        <v>5</v>
      </c>
    </row>
    <row r="82" spans="1:8" x14ac:dyDescent="0.35">
      <c r="A82">
        <v>81</v>
      </c>
      <c r="B82" t="s">
        <v>2108</v>
      </c>
      <c r="C82" t="s">
        <v>2014</v>
      </c>
      <c r="D82" t="s">
        <v>1737</v>
      </c>
      <c r="E82" s="16">
        <v>0.3</v>
      </c>
      <c r="F82" s="16" t="s">
        <v>72</v>
      </c>
      <c r="G82" t="s">
        <v>1737</v>
      </c>
      <c r="H82" t="s">
        <v>1737</v>
      </c>
    </row>
    <row r="83" spans="1:8" x14ac:dyDescent="0.35">
      <c r="A83">
        <v>82</v>
      </c>
      <c r="B83" t="s">
        <v>2109</v>
      </c>
      <c r="C83" t="s">
        <v>2017</v>
      </c>
      <c r="D83" t="s">
        <v>2040</v>
      </c>
      <c r="E83" s="16" t="s">
        <v>72</v>
      </c>
      <c r="F83" s="16" t="s">
        <v>72</v>
      </c>
      <c r="G83">
        <v>5</v>
      </c>
      <c r="H83" t="s">
        <v>72</v>
      </c>
    </row>
    <row r="84" spans="1:8" x14ac:dyDescent="0.35">
      <c r="A84">
        <v>83</v>
      </c>
      <c r="B84" t="s">
        <v>2110</v>
      </c>
      <c r="C84" t="s">
        <v>2016</v>
      </c>
      <c r="D84" t="s">
        <v>2034</v>
      </c>
      <c r="E84" s="16">
        <v>1</v>
      </c>
      <c r="F84" s="16" t="s">
        <v>72</v>
      </c>
      <c r="G84" t="s">
        <v>1737</v>
      </c>
      <c r="H84">
        <v>15</v>
      </c>
    </row>
    <row r="85" spans="1:8" x14ac:dyDescent="0.35">
      <c r="A85">
        <v>84</v>
      </c>
      <c r="B85" t="s">
        <v>2110</v>
      </c>
      <c r="C85" t="s">
        <v>2017</v>
      </c>
      <c r="D85" t="s">
        <v>2034</v>
      </c>
      <c r="E85" s="16">
        <v>1</v>
      </c>
      <c r="F85" s="16" t="s">
        <v>72</v>
      </c>
      <c r="G85" t="s">
        <v>1737</v>
      </c>
      <c r="H85">
        <v>15</v>
      </c>
    </row>
    <row r="86" spans="1:8" x14ac:dyDescent="0.35">
      <c r="A86">
        <v>85</v>
      </c>
      <c r="B86" t="s">
        <v>2111</v>
      </c>
      <c r="C86" t="s">
        <v>2022</v>
      </c>
      <c r="D86" t="s">
        <v>1737</v>
      </c>
      <c r="E86" s="16">
        <v>0.46511627906976744</v>
      </c>
      <c r="F86" s="16" t="s">
        <v>72</v>
      </c>
      <c r="G86">
        <v>4</v>
      </c>
      <c r="H86" t="s">
        <v>1737</v>
      </c>
    </row>
    <row r="87" spans="1:8" x14ac:dyDescent="0.35">
      <c r="A87">
        <v>86</v>
      </c>
      <c r="B87" t="s">
        <v>2112</v>
      </c>
      <c r="C87" t="s">
        <v>2022</v>
      </c>
      <c r="D87" t="s">
        <v>2034</v>
      </c>
      <c r="E87" s="16">
        <v>0.48023940857299807</v>
      </c>
      <c r="F87" s="16">
        <v>0.76838305371679694</v>
      </c>
      <c r="G87">
        <v>1</v>
      </c>
      <c r="H87">
        <v>16</v>
      </c>
    </row>
    <row r="88" spans="1:8" x14ac:dyDescent="0.35">
      <c r="A88">
        <v>87</v>
      </c>
      <c r="B88" t="s">
        <v>2113</v>
      </c>
      <c r="C88" t="s">
        <v>2022</v>
      </c>
      <c r="D88" t="s">
        <v>2034</v>
      </c>
      <c r="E88" s="16">
        <v>0.73333333333333339</v>
      </c>
      <c r="F88" s="16" t="s">
        <v>72</v>
      </c>
      <c r="G88">
        <v>2.2000000000000002</v>
      </c>
      <c r="H88">
        <v>45</v>
      </c>
    </row>
    <row r="89" spans="1:8" x14ac:dyDescent="0.35">
      <c r="A89">
        <v>88</v>
      </c>
      <c r="B89" t="s">
        <v>2114</v>
      </c>
      <c r="C89" t="s">
        <v>2018</v>
      </c>
      <c r="D89" t="s">
        <v>1737</v>
      </c>
      <c r="E89" s="16">
        <v>1</v>
      </c>
      <c r="F89" s="16" t="s">
        <v>72</v>
      </c>
      <c r="G89">
        <v>5</v>
      </c>
      <c r="H89" t="s">
        <v>1737</v>
      </c>
    </row>
    <row r="90" spans="1:8" x14ac:dyDescent="0.35">
      <c r="A90">
        <v>89</v>
      </c>
      <c r="B90" t="s">
        <v>2115</v>
      </c>
      <c r="C90" t="s">
        <v>2016</v>
      </c>
      <c r="D90" t="s">
        <v>1737</v>
      </c>
      <c r="E90" s="16">
        <v>0.33333333333333337</v>
      </c>
      <c r="F90" s="16">
        <v>0.4</v>
      </c>
      <c r="G90">
        <v>1</v>
      </c>
      <c r="H90" t="s">
        <v>1737</v>
      </c>
    </row>
    <row r="91" spans="1:8" x14ac:dyDescent="0.35">
      <c r="A91">
        <v>90</v>
      </c>
      <c r="B91" t="s">
        <v>2116</v>
      </c>
      <c r="C91" t="s">
        <v>2016</v>
      </c>
      <c r="D91" t="s">
        <v>2034</v>
      </c>
      <c r="E91" s="16">
        <v>7.2727272727272738E-2</v>
      </c>
      <c r="F91" s="16">
        <v>1</v>
      </c>
      <c r="G91">
        <v>0.4</v>
      </c>
      <c r="H91">
        <v>52.1</v>
      </c>
    </row>
    <row r="92" spans="1:8" x14ac:dyDescent="0.35">
      <c r="A92">
        <v>91</v>
      </c>
      <c r="B92" t="s">
        <v>2117</v>
      </c>
      <c r="C92" t="s">
        <v>2015</v>
      </c>
      <c r="D92" t="s">
        <v>2040</v>
      </c>
      <c r="E92" s="16" t="s">
        <v>72</v>
      </c>
      <c r="F92" s="16" t="s">
        <v>72</v>
      </c>
      <c r="G92">
        <v>3</v>
      </c>
      <c r="H92" t="s">
        <v>72</v>
      </c>
    </row>
    <row r="93" spans="1:8" x14ac:dyDescent="0.35">
      <c r="A93">
        <v>92</v>
      </c>
      <c r="B93" t="s">
        <v>2118</v>
      </c>
      <c r="C93" t="s">
        <v>2015</v>
      </c>
      <c r="D93" t="s">
        <v>1737</v>
      </c>
      <c r="E93" s="16">
        <v>0.53333333333333333</v>
      </c>
      <c r="F93" s="16" t="s">
        <v>72</v>
      </c>
      <c r="G93">
        <v>2</v>
      </c>
      <c r="H93" t="s">
        <v>1737</v>
      </c>
    </row>
    <row r="94" spans="1:8" x14ac:dyDescent="0.35">
      <c r="A94">
        <v>93</v>
      </c>
      <c r="B94" t="s">
        <v>2119</v>
      </c>
      <c r="C94" t="s">
        <v>2056</v>
      </c>
      <c r="D94" t="s">
        <v>2040</v>
      </c>
      <c r="E94" s="16" t="s">
        <v>72</v>
      </c>
      <c r="F94" s="16" t="s">
        <v>72</v>
      </c>
      <c r="G94" t="s">
        <v>72</v>
      </c>
      <c r="H94" t="s">
        <v>72</v>
      </c>
    </row>
    <row r="95" spans="1:8" x14ac:dyDescent="0.35">
      <c r="A95">
        <v>94</v>
      </c>
      <c r="B95" t="s">
        <v>2120</v>
      </c>
      <c r="C95" t="s">
        <v>2016</v>
      </c>
      <c r="D95" t="s">
        <v>2040</v>
      </c>
      <c r="E95" s="16" t="s">
        <v>72</v>
      </c>
      <c r="F95" s="16" t="s">
        <v>72</v>
      </c>
      <c r="G95">
        <v>6</v>
      </c>
      <c r="H95" t="s">
        <v>72</v>
      </c>
    </row>
    <row r="96" spans="1:8" x14ac:dyDescent="0.35">
      <c r="A96">
        <v>95</v>
      </c>
      <c r="B96" t="s">
        <v>2121</v>
      </c>
      <c r="C96" t="s">
        <v>2016</v>
      </c>
      <c r="D96" t="s">
        <v>1737</v>
      </c>
      <c r="E96" s="16">
        <v>0.33333333333333331</v>
      </c>
      <c r="F96" s="16" t="s">
        <v>72</v>
      </c>
      <c r="G96">
        <v>1</v>
      </c>
      <c r="H96" t="s">
        <v>1737</v>
      </c>
    </row>
    <row r="97" spans="1:8" x14ac:dyDescent="0.35">
      <c r="A97">
        <v>96</v>
      </c>
      <c r="B97" t="s">
        <v>2122</v>
      </c>
      <c r="C97" t="s">
        <v>2016</v>
      </c>
      <c r="D97" t="s">
        <v>2034</v>
      </c>
      <c r="E97" s="16">
        <v>0.5</v>
      </c>
      <c r="F97" s="16">
        <v>0.25</v>
      </c>
      <c r="G97">
        <v>5</v>
      </c>
      <c r="H97">
        <v>70</v>
      </c>
    </row>
    <row r="98" spans="1:8" x14ac:dyDescent="0.35">
      <c r="A98">
        <v>97</v>
      </c>
      <c r="B98" t="s">
        <v>2123</v>
      </c>
      <c r="C98" t="s">
        <v>2015</v>
      </c>
      <c r="D98" t="s">
        <v>1737</v>
      </c>
      <c r="E98" s="16">
        <v>0.16000000000000003</v>
      </c>
      <c r="F98" s="16" t="s">
        <v>72</v>
      </c>
      <c r="G98" t="s">
        <v>1737</v>
      </c>
      <c r="H98" t="s">
        <v>1737</v>
      </c>
    </row>
    <row r="99" spans="1:8" x14ac:dyDescent="0.35">
      <c r="A99">
        <v>98</v>
      </c>
      <c r="B99" t="s">
        <v>2124</v>
      </c>
      <c r="C99" t="s">
        <v>2024</v>
      </c>
      <c r="D99" t="s">
        <v>1737</v>
      </c>
      <c r="E99" s="16">
        <v>0.48076923076923073</v>
      </c>
      <c r="F99" s="16">
        <v>0.1</v>
      </c>
      <c r="G99">
        <v>5</v>
      </c>
      <c r="H99" t="s">
        <v>1737</v>
      </c>
    </row>
    <row r="100" spans="1:8" x14ac:dyDescent="0.35">
      <c r="A100">
        <v>99</v>
      </c>
      <c r="B100" t="s">
        <v>2125</v>
      </c>
      <c r="C100" t="s">
        <v>2024</v>
      </c>
      <c r="D100" t="s">
        <v>2034</v>
      </c>
      <c r="E100" s="16">
        <v>0.29585798816568043</v>
      </c>
      <c r="F100" s="16">
        <v>1</v>
      </c>
      <c r="G100">
        <v>5</v>
      </c>
      <c r="H100" t="s">
        <v>2023</v>
      </c>
    </row>
    <row r="101" spans="1:8" x14ac:dyDescent="0.35">
      <c r="A101">
        <v>100</v>
      </c>
      <c r="B101" t="s">
        <v>2125</v>
      </c>
      <c r="C101" t="s">
        <v>2024</v>
      </c>
      <c r="D101" t="s">
        <v>2040</v>
      </c>
      <c r="E101" s="16" t="s">
        <v>72</v>
      </c>
      <c r="F101" s="16" t="s">
        <v>72</v>
      </c>
      <c r="G101">
        <v>10</v>
      </c>
      <c r="H101" t="s">
        <v>72</v>
      </c>
    </row>
    <row r="102" spans="1:8" x14ac:dyDescent="0.35">
      <c r="A102">
        <v>101</v>
      </c>
      <c r="B102" t="s">
        <v>2126</v>
      </c>
      <c r="C102" t="s">
        <v>2076</v>
      </c>
      <c r="D102" t="s">
        <v>2040</v>
      </c>
      <c r="E102" s="16" t="s">
        <v>72</v>
      </c>
      <c r="F102" s="16" t="s">
        <v>72</v>
      </c>
      <c r="G102" t="s">
        <v>72</v>
      </c>
      <c r="H102" t="s">
        <v>72</v>
      </c>
    </row>
    <row r="103" spans="1:8" x14ac:dyDescent="0.35">
      <c r="A103">
        <v>102</v>
      </c>
      <c r="B103" t="s">
        <v>2127</v>
      </c>
      <c r="C103" t="s">
        <v>2017</v>
      </c>
      <c r="D103" t="s">
        <v>2034</v>
      </c>
      <c r="E103" s="16">
        <v>1</v>
      </c>
      <c r="F103" s="16" t="s">
        <v>72</v>
      </c>
      <c r="G103">
        <v>2</v>
      </c>
      <c r="H103">
        <v>16</v>
      </c>
    </row>
    <row r="104" spans="1:8" x14ac:dyDescent="0.35">
      <c r="A104">
        <v>103</v>
      </c>
      <c r="B104" t="s">
        <v>2128</v>
      </c>
      <c r="C104" t="s">
        <v>2056</v>
      </c>
      <c r="D104" t="s">
        <v>2040</v>
      </c>
      <c r="E104" s="16" t="s">
        <v>72</v>
      </c>
      <c r="F104" s="16" t="s">
        <v>72</v>
      </c>
      <c r="G104" t="s">
        <v>72</v>
      </c>
      <c r="H104" t="s">
        <v>72</v>
      </c>
    </row>
    <row r="105" spans="1:8" x14ac:dyDescent="0.35">
      <c r="A105">
        <v>104</v>
      </c>
      <c r="B105" t="s">
        <v>2129</v>
      </c>
      <c r="C105" t="s">
        <v>2016</v>
      </c>
      <c r="D105" t="s">
        <v>2040</v>
      </c>
      <c r="E105" s="16" t="s">
        <v>72</v>
      </c>
      <c r="F105" s="16" t="s">
        <v>72</v>
      </c>
      <c r="G105">
        <v>5</v>
      </c>
      <c r="H105" t="s">
        <v>72</v>
      </c>
    </row>
    <row r="106" spans="1:8" x14ac:dyDescent="0.35">
      <c r="A106">
        <v>105</v>
      </c>
      <c r="B106" t="s">
        <v>2130</v>
      </c>
      <c r="C106" t="s">
        <v>2025</v>
      </c>
      <c r="D106" t="s">
        <v>2034</v>
      </c>
      <c r="E106" s="16" t="e">
        <v>#N/A</v>
      </c>
      <c r="F106" s="16" t="s">
        <v>72</v>
      </c>
      <c r="G106" t="s">
        <v>72</v>
      </c>
      <c r="H106">
        <v>30</v>
      </c>
    </row>
    <row r="107" spans="1:8" x14ac:dyDescent="0.35">
      <c r="A107">
        <v>106</v>
      </c>
      <c r="B107" t="s">
        <v>2131</v>
      </c>
      <c r="C107" t="s">
        <v>2016</v>
      </c>
      <c r="D107" t="s">
        <v>2040</v>
      </c>
      <c r="E107" s="16" t="s">
        <v>72</v>
      </c>
      <c r="F107" s="16" t="s">
        <v>72</v>
      </c>
      <c r="G107">
        <v>25</v>
      </c>
      <c r="H107" t="s">
        <v>72</v>
      </c>
    </row>
    <row r="108" spans="1:8" x14ac:dyDescent="0.35">
      <c r="A108">
        <v>107</v>
      </c>
      <c r="B108" t="s">
        <v>2132</v>
      </c>
      <c r="C108" t="s">
        <v>2015</v>
      </c>
      <c r="D108" t="s">
        <v>2040</v>
      </c>
      <c r="E108" s="16" t="s">
        <v>72</v>
      </c>
      <c r="F108" s="16" t="s">
        <v>72</v>
      </c>
      <c r="G108">
        <v>50</v>
      </c>
      <c r="H108" t="s">
        <v>72</v>
      </c>
    </row>
    <row r="109" spans="1:8" x14ac:dyDescent="0.35">
      <c r="A109">
        <v>108</v>
      </c>
      <c r="B109" t="s">
        <v>2133</v>
      </c>
      <c r="C109" t="s">
        <v>2015</v>
      </c>
      <c r="D109" t="s">
        <v>2040</v>
      </c>
      <c r="E109" s="16" t="s">
        <v>72</v>
      </c>
      <c r="F109" s="16" t="s">
        <v>72</v>
      </c>
      <c r="G109">
        <v>42</v>
      </c>
      <c r="H109" t="s">
        <v>72</v>
      </c>
    </row>
    <row r="110" spans="1:8" x14ac:dyDescent="0.35">
      <c r="A110">
        <v>109</v>
      </c>
      <c r="B110" t="s">
        <v>2134</v>
      </c>
      <c r="C110" t="s">
        <v>2014</v>
      </c>
      <c r="D110" t="s">
        <v>1737</v>
      </c>
      <c r="E110" s="16">
        <v>0.63200000000000001</v>
      </c>
      <c r="F110" s="16" t="s">
        <v>72</v>
      </c>
      <c r="G110" t="s">
        <v>1737</v>
      </c>
      <c r="H110" t="s">
        <v>1737</v>
      </c>
    </row>
    <row r="111" spans="1:8" x14ac:dyDescent="0.35">
      <c r="A111">
        <v>110</v>
      </c>
      <c r="B111" t="s">
        <v>2135</v>
      </c>
      <c r="C111" t="s">
        <v>2014</v>
      </c>
      <c r="D111" t="s">
        <v>2034</v>
      </c>
      <c r="E111" s="16">
        <v>0.8528</v>
      </c>
      <c r="F111" s="16" t="s">
        <v>72</v>
      </c>
      <c r="G111" t="s">
        <v>1737</v>
      </c>
      <c r="H111">
        <v>35</v>
      </c>
    </row>
    <row r="112" spans="1:8" x14ac:dyDescent="0.35">
      <c r="A112">
        <v>111</v>
      </c>
      <c r="B112" t="s">
        <v>2136</v>
      </c>
      <c r="C112" t="s">
        <v>2016</v>
      </c>
      <c r="D112" t="s">
        <v>1737</v>
      </c>
      <c r="E112" s="16">
        <v>0.55550847457627128</v>
      </c>
      <c r="F112" s="16">
        <v>0.15</v>
      </c>
      <c r="G112">
        <v>1</v>
      </c>
      <c r="H112" t="s">
        <v>1737</v>
      </c>
    </row>
    <row r="113" spans="1:8" x14ac:dyDescent="0.35">
      <c r="A113">
        <v>112</v>
      </c>
      <c r="B113" t="s">
        <v>2137</v>
      </c>
      <c r="C113" t="s">
        <v>2016</v>
      </c>
      <c r="D113" t="s">
        <v>2034</v>
      </c>
      <c r="E113" s="16">
        <v>0.21428571428571427</v>
      </c>
      <c r="F113" s="16">
        <v>1</v>
      </c>
      <c r="G113">
        <v>1</v>
      </c>
      <c r="H113">
        <v>24.2</v>
      </c>
    </row>
    <row r="114" spans="1:8" x14ac:dyDescent="0.35">
      <c r="A114">
        <v>113</v>
      </c>
      <c r="B114" t="s">
        <v>2137</v>
      </c>
      <c r="C114" t="s">
        <v>2015</v>
      </c>
      <c r="D114" t="s">
        <v>2034</v>
      </c>
      <c r="E114" s="16">
        <v>0.48</v>
      </c>
      <c r="F114" s="16" t="s">
        <v>72</v>
      </c>
      <c r="G114">
        <v>1</v>
      </c>
      <c r="H114">
        <v>24.2</v>
      </c>
    </row>
    <row r="115" spans="1:8" x14ac:dyDescent="0.35">
      <c r="A115">
        <v>114</v>
      </c>
      <c r="B115" t="s">
        <v>2138</v>
      </c>
      <c r="C115" t="s">
        <v>2015</v>
      </c>
      <c r="D115" t="s">
        <v>1737</v>
      </c>
      <c r="E115" s="16">
        <v>0.24</v>
      </c>
      <c r="F115" s="16">
        <v>0.6</v>
      </c>
      <c r="G115">
        <v>0.8</v>
      </c>
      <c r="H115" t="s">
        <v>1737</v>
      </c>
    </row>
    <row r="116" spans="1:8" x14ac:dyDescent="0.35">
      <c r="A116">
        <v>115</v>
      </c>
      <c r="B116" t="s">
        <v>2139</v>
      </c>
      <c r="C116" t="s">
        <v>2015</v>
      </c>
      <c r="D116" t="s">
        <v>2034</v>
      </c>
      <c r="E116" s="16">
        <v>0.76800000000000002</v>
      </c>
      <c r="F116" s="16">
        <v>0.6</v>
      </c>
      <c r="G116">
        <v>0.8</v>
      </c>
      <c r="H116">
        <v>20</v>
      </c>
    </row>
    <row r="117" spans="1:8" x14ac:dyDescent="0.35">
      <c r="A117">
        <v>116</v>
      </c>
      <c r="B117" t="s">
        <v>2140</v>
      </c>
      <c r="C117" t="s">
        <v>2017</v>
      </c>
      <c r="D117" t="s">
        <v>2034</v>
      </c>
      <c r="E117" s="16">
        <v>1</v>
      </c>
      <c r="F117" s="16">
        <v>1</v>
      </c>
      <c r="G117">
        <v>3.5</v>
      </c>
      <c r="H117">
        <v>35</v>
      </c>
    </row>
    <row r="118" spans="1:8" x14ac:dyDescent="0.35">
      <c r="A118">
        <v>117</v>
      </c>
      <c r="B118" t="s">
        <v>2141</v>
      </c>
      <c r="C118" t="s">
        <v>2016</v>
      </c>
      <c r="D118" t="s">
        <v>2040</v>
      </c>
      <c r="E118" s="16" t="s">
        <v>72</v>
      </c>
      <c r="F118" s="16" t="s">
        <v>72</v>
      </c>
      <c r="G118">
        <v>6</v>
      </c>
      <c r="H118">
        <v>25</v>
      </c>
    </row>
    <row r="119" spans="1:8" x14ac:dyDescent="0.35">
      <c r="A119">
        <v>118</v>
      </c>
      <c r="B119" t="s">
        <v>2142</v>
      </c>
      <c r="C119" t="s">
        <v>2076</v>
      </c>
      <c r="D119" t="s">
        <v>1737</v>
      </c>
      <c r="E119" s="16" t="s">
        <v>72</v>
      </c>
      <c r="F119" s="16" t="s">
        <v>72</v>
      </c>
      <c r="G119" t="s">
        <v>72</v>
      </c>
      <c r="H119" t="s">
        <v>72</v>
      </c>
    </row>
    <row r="120" spans="1:8" x14ac:dyDescent="0.35">
      <c r="A120">
        <v>119</v>
      </c>
      <c r="B120" t="s">
        <v>2143</v>
      </c>
      <c r="C120" t="s">
        <v>2026</v>
      </c>
      <c r="D120" t="s">
        <v>2034</v>
      </c>
      <c r="E120" s="16">
        <v>0.38167938931297712</v>
      </c>
      <c r="F120" s="16" t="s">
        <v>72</v>
      </c>
      <c r="G120">
        <v>5</v>
      </c>
      <c r="H120" t="s">
        <v>2023</v>
      </c>
    </row>
    <row r="121" spans="1:8" x14ac:dyDescent="0.35">
      <c r="A121">
        <v>120</v>
      </c>
      <c r="B121" t="s">
        <v>2143</v>
      </c>
      <c r="C121" t="s">
        <v>2026</v>
      </c>
      <c r="D121" t="s">
        <v>2040</v>
      </c>
      <c r="E121" s="16" t="s">
        <v>72</v>
      </c>
      <c r="F121" s="16" t="s">
        <v>72</v>
      </c>
      <c r="G121">
        <v>5</v>
      </c>
      <c r="H121" t="s">
        <v>72</v>
      </c>
    </row>
    <row r="122" spans="1:8" x14ac:dyDescent="0.35">
      <c r="A122">
        <v>121</v>
      </c>
      <c r="B122" t="s">
        <v>2144</v>
      </c>
      <c r="C122" t="s">
        <v>2016</v>
      </c>
      <c r="D122" t="s">
        <v>2034</v>
      </c>
      <c r="E122" s="16">
        <v>0.75</v>
      </c>
      <c r="F122" s="16">
        <v>1</v>
      </c>
      <c r="G122">
        <v>1.5</v>
      </c>
      <c r="H122">
        <v>40</v>
      </c>
    </row>
    <row r="123" spans="1:8" x14ac:dyDescent="0.35">
      <c r="A123">
        <v>122</v>
      </c>
      <c r="B123" t="s">
        <v>2145</v>
      </c>
      <c r="C123" t="s">
        <v>2015</v>
      </c>
      <c r="D123" t="s">
        <v>2034</v>
      </c>
      <c r="E123" s="16">
        <v>0.8</v>
      </c>
      <c r="F123" s="16" t="s">
        <v>72</v>
      </c>
      <c r="G123">
        <v>1</v>
      </c>
      <c r="H123">
        <v>30</v>
      </c>
    </row>
    <row r="124" spans="1:8" x14ac:dyDescent="0.35">
      <c r="A124">
        <v>123</v>
      </c>
      <c r="B124" t="s">
        <v>2146</v>
      </c>
      <c r="C124" t="s">
        <v>2015</v>
      </c>
      <c r="D124" t="s">
        <v>2034</v>
      </c>
      <c r="E124" s="16">
        <v>0.8</v>
      </c>
      <c r="F124" s="16" t="s">
        <v>72</v>
      </c>
      <c r="G124">
        <v>1</v>
      </c>
      <c r="H124">
        <v>20</v>
      </c>
    </row>
    <row r="125" spans="1:8" x14ac:dyDescent="0.35">
      <c r="A125">
        <v>124</v>
      </c>
      <c r="B125" t="s">
        <v>2147</v>
      </c>
      <c r="C125" t="s">
        <v>2016</v>
      </c>
      <c r="D125" t="s">
        <v>1737</v>
      </c>
      <c r="E125" s="16">
        <v>0.27777777777777779</v>
      </c>
      <c r="F125" s="16" t="s">
        <v>72</v>
      </c>
      <c r="G125">
        <v>0.5</v>
      </c>
      <c r="H125" t="s">
        <v>1737</v>
      </c>
    </row>
    <row r="126" spans="1:8" x14ac:dyDescent="0.35">
      <c r="A126">
        <v>125</v>
      </c>
      <c r="B126" t="s">
        <v>2148</v>
      </c>
      <c r="C126" t="s">
        <v>2016</v>
      </c>
      <c r="D126" t="s">
        <v>2040</v>
      </c>
      <c r="E126" s="16" t="s">
        <v>72</v>
      </c>
      <c r="F126" s="16" t="s">
        <v>72</v>
      </c>
      <c r="G126">
        <v>4</v>
      </c>
      <c r="H126" t="s">
        <v>72</v>
      </c>
    </row>
    <row r="127" spans="1:8" x14ac:dyDescent="0.35">
      <c r="A127">
        <v>126</v>
      </c>
      <c r="B127" t="s">
        <v>2147</v>
      </c>
      <c r="C127" t="s">
        <v>2015</v>
      </c>
      <c r="D127" t="s">
        <v>1737</v>
      </c>
      <c r="E127" s="16">
        <v>0.22222222222222224</v>
      </c>
      <c r="F127" s="16" t="s">
        <v>72</v>
      </c>
      <c r="G127">
        <v>0.5</v>
      </c>
      <c r="H127" t="s">
        <v>1737</v>
      </c>
    </row>
    <row r="128" spans="1:8" x14ac:dyDescent="0.35">
      <c r="A128">
        <v>127</v>
      </c>
      <c r="B128" t="s">
        <v>2004</v>
      </c>
      <c r="C128" t="s">
        <v>2016</v>
      </c>
      <c r="D128" t="s">
        <v>2034</v>
      </c>
      <c r="E128" s="16">
        <v>0.36</v>
      </c>
      <c r="F128" s="16">
        <v>1</v>
      </c>
      <c r="G128">
        <v>0.2</v>
      </c>
      <c r="H128">
        <v>10</v>
      </c>
    </row>
    <row r="129" spans="1:8" x14ac:dyDescent="0.35">
      <c r="A129">
        <v>128</v>
      </c>
      <c r="B129" t="s">
        <v>2011</v>
      </c>
      <c r="C129" t="s">
        <v>2016</v>
      </c>
      <c r="D129" t="s">
        <v>2040</v>
      </c>
      <c r="E129" s="16" t="s">
        <v>72</v>
      </c>
      <c r="F129" s="16" t="s">
        <v>72</v>
      </c>
      <c r="G129">
        <v>5</v>
      </c>
      <c r="H129" t="s">
        <v>72</v>
      </c>
    </row>
    <row r="130" spans="1:8" x14ac:dyDescent="0.35">
      <c r="A130">
        <v>129</v>
      </c>
      <c r="B130" t="s">
        <v>2011</v>
      </c>
      <c r="C130" t="s">
        <v>2015</v>
      </c>
      <c r="D130" t="s">
        <v>2034</v>
      </c>
      <c r="E130" s="16">
        <v>0.18867924528301888</v>
      </c>
      <c r="F130" s="16" t="s">
        <v>72</v>
      </c>
      <c r="G130">
        <v>5</v>
      </c>
      <c r="H130" t="s">
        <v>2023</v>
      </c>
    </row>
    <row r="131" spans="1:8" x14ac:dyDescent="0.35">
      <c r="A131">
        <v>130</v>
      </c>
      <c r="B131" t="s">
        <v>2149</v>
      </c>
      <c r="C131" t="s">
        <v>2026</v>
      </c>
      <c r="D131" t="s">
        <v>2034</v>
      </c>
      <c r="E131" s="16">
        <v>0.35100857142857123</v>
      </c>
      <c r="F131" s="16">
        <v>0.1</v>
      </c>
      <c r="G131">
        <v>1</v>
      </c>
      <c r="H131">
        <v>22</v>
      </c>
    </row>
    <row r="132" spans="1:8" x14ac:dyDescent="0.35">
      <c r="A132">
        <v>131</v>
      </c>
      <c r="B132" t="s">
        <v>2150</v>
      </c>
      <c r="C132" t="s">
        <v>2026</v>
      </c>
      <c r="D132" t="s">
        <v>2040</v>
      </c>
      <c r="E132" s="16" t="s">
        <v>72</v>
      </c>
      <c r="F132" s="16" t="s">
        <v>72</v>
      </c>
      <c r="G132">
        <v>3</v>
      </c>
      <c r="H132">
        <v>40</v>
      </c>
    </row>
    <row r="133" spans="1:8" x14ac:dyDescent="0.35">
      <c r="A133">
        <v>132</v>
      </c>
      <c r="B133" t="s">
        <v>2151</v>
      </c>
      <c r="C133" t="s">
        <v>2018</v>
      </c>
      <c r="D133" t="s">
        <v>1737</v>
      </c>
      <c r="E133" s="16">
        <v>1</v>
      </c>
      <c r="F133" s="16" t="s">
        <v>72</v>
      </c>
      <c r="G133">
        <v>2</v>
      </c>
      <c r="H133" t="s">
        <v>1737</v>
      </c>
    </row>
    <row r="134" spans="1:8" x14ac:dyDescent="0.35">
      <c r="A134">
        <v>133</v>
      </c>
      <c r="B134" t="s">
        <v>2152</v>
      </c>
      <c r="C134" t="s">
        <v>2016</v>
      </c>
      <c r="D134" t="s">
        <v>2034</v>
      </c>
      <c r="E134" s="16">
        <v>1</v>
      </c>
      <c r="F134" s="16" t="s">
        <v>72</v>
      </c>
      <c r="G134">
        <v>6</v>
      </c>
      <c r="H134">
        <v>16</v>
      </c>
    </row>
    <row r="135" spans="1:8" x14ac:dyDescent="0.35">
      <c r="A135">
        <v>134</v>
      </c>
      <c r="B135" t="s">
        <v>1512</v>
      </c>
      <c r="C135" t="s">
        <v>2025</v>
      </c>
      <c r="D135" t="s">
        <v>2034</v>
      </c>
      <c r="E135" s="16" t="e">
        <v>#N/A</v>
      </c>
      <c r="F135" s="16" t="s">
        <v>72</v>
      </c>
      <c r="G135" t="s">
        <v>72</v>
      </c>
      <c r="H135">
        <v>20</v>
      </c>
    </row>
    <row r="136" spans="1:8" x14ac:dyDescent="0.35">
      <c r="A136">
        <v>135</v>
      </c>
      <c r="B136" t="s">
        <v>2153</v>
      </c>
      <c r="C136" t="s">
        <v>2014</v>
      </c>
      <c r="D136" t="s">
        <v>2034</v>
      </c>
      <c r="E136" s="16">
        <v>0.5</v>
      </c>
      <c r="F136" s="16">
        <v>1</v>
      </c>
      <c r="G136">
        <v>0.5</v>
      </c>
      <c r="H136">
        <v>35</v>
      </c>
    </row>
    <row r="137" spans="1:8" x14ac:dyDescent="0.35">
      <c r="A137">
        <v>136</v>
      </c>
      <c r="B137" t="s">
        <v>2154</v>
      </c>
      <c r="C137" t="s">
        <v>2019</v>
      </c>
      <c r="D137" t="s">
        <v>2040</v>
      </c>
      <c r="E137" s="16" t="s">
        <v>72</v>
      </c>
      <c r="F137" s="16" t="s">
        <v>72</v>
      </c>
      <c r="G137">
        <v>13.066666666666666</v>
      </c>
      <c r="H137">
        <v>13.066666666666666</v>
      </c>
    </row>
  </sheetData>
  <autoFilter ref="A1:H137" xr:uid="{FD00F427-4ADA-489F-B867-39E31F15CCF3}">
    <sortState xmlns:xlrd2="http://schemas.microsoft.com/office/spreadsheetml/2017/richdata2" ref="A2:H137">
      <sortCondition ref="A1:A137"/>
    </sortState>
  </autoFilter>
  <phoneticPr fontId="2" type="noConversion"/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{DD99151C-595B-4E35-A199-44D11BA9A8DA}</x14:id>
        </ext>
      </extLst>
    </cfRule>
  </conditionalFormatting>
  <conditionalFormatting sqref="G1:G1048576">
    <cfRule type="dataBar" priority="1">
      <dataBar>
        <cfvo type="min"/>
        <cfvo type="num" val="10"/>
        <color rgb="FF638EC6"/>
      </dataBar>
      <extLst>
        <ext xmlns:x14="http://schemas.microsoft.com/office/spreadsheetml/2009/9/main" uri="{B025F937-C7B1-47D3-B67F-A62EFF666E3E}">
          <x14:id>{3AA6442A-5CC7-4E3D-94BA-50F28DDBFFFA}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99151C-595B-4E35-A199-44D11BA9A8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3AA6442A-5CC7-4E3D-94BA-50F28DDBFFFA}">
            <x14:dataBar minLength="0" maxLength="100" border="1" negativeBarBorderColorSameAsPositive="0">
              <x14:cfvo type="autoMin"/>
              <x14:cfvo type="num">
                <xm:f>10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B983F-4BBD-433A-8A09-781F1B2157E7}">
  <dimension ref="A1"/>
  <sheetViews>
    <sheetView zoomScaleNormal="100" workbookViewId="0"/>
  </sheetViews>
  <sheetFormatPr defaultRowHeight="14.15" x14ac:dyDescent="0.35"/>
  <sheetData/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9237" r:id="rId4" name="Group Box 389">
              <controlPr defaultSize="0" autoFill="0" autoPict="0">
                <anchor moveWithCells="1">
                  <from>
                    <xdr:col>5</xdr:col>
                    <xdr:colOff>696686</xdr:colOff>
                    <xdr:row>2</xdr:row>
                    <xdr:rowOff>0</xdr:rowOff>
                  </from>
                  <to>
                    <xdr:col>9</xdr:col>
                    <xdr:colOff>696686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5" r:id="rId5" name="Group Box 527">
              <controlPr defaultSize="0" autoFill="0" autoPict="0">
                <anchor moveWithCells="1">
                  <from>
                    <xdr:col>5</xdr:col>
                    <xdr:colOff>696686</xdr:colOff>
                    <xdr:row>4</xdr:row>
                    <xdr:rowOff>0</xdr:rowOff>
                  </from>
                  <to>
                    <xdr:col>6</xdr:col>
                    <xdr:colOff>696686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6" r:id="rId6" name="Check Box 528">
              <controlPr defaultSize="0" autoFill="0" autoLine="0" autoPict="0">
                <anchor moveWithCells="1">
                  <from>
                    <xdr:col>5</xdr:col>
                    <xdr:colOff>696686</xdr:colOff>
                    <xdr:row>5</xdr:row>
                    <xdr:rowOff>0</xdr:rowOff>
                  </from>
                  <to>
                    <xdr:col>6</xdr:col>
                    <xdr:colOff>696686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7" r:id="rId7" name="Group Box 529">
              <controlPr defaultSize="0" autoFill="0" autoPict="0">
                <anchor moveWithCells="1">
                  <from>
                    <xdr:col>6</xdr:col>
                    <xdr:colOff>696686</xdr:colOff>
                    <xdr:row>4</xdr:row>
                    <xdr:rowOff>0</xdr:rowOff>
                  </from>
                  <to>
                    <xdr:col>7</xdr:col>
                    <xdr:colOff>696686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8" r:id="rId8" name="Check Box 530">
              <controlPr defaultSize="0" autoFill="0" autoLine="0" autoPict="0">
                <anchor moveWithCells="1">
                  <from>
                    <xdr:col>6</xdr:col>
                    <xdr:colOff>696686</xdr:colOff>
                    <xdr:row>5</xdr:row>
                    <xdr:rowOff>0</xdr:rowOff>
                  </from>
                  <to>
                    <xdr:col>7</xdr:col>
                    <xdr:colOff>696686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9" r:id="rId9" name="Group Box 531">
              <controlPr defaultSize="0" autoFill="0" autoPict="0">
                <anchor moveWithCells="1">
                  <from>
                    <xdr:col>7</xdr:col>
                    <xdr:colOff>696686</xdr:colOff>
                    <xdr:row>4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0" r:id="rId10" name="Check Box 532">
              <controlPr defaultSize="0" autoFill="0" autoLine="0" autoPict="0">
                <anchor moveWithCells="1">
                  <from>
                    <xdr:col>7</xdr:col>
                    <xdr:colOff>696686</xdr:colOff>
                    <xdr:row>5</xdr:row>
                    <xdr:rowOff>0</xdr:rowOff>
                  </from>
                  <to>
                    <xdr:col>8</xdr:col>
                    <xdr:colOff>696686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1" r:id="rId11" name="Group Box 533">
              <controlPr defaultSize="0" autoFill="0" autoPict="0">
                <anchor moveWithCells="1">
                  <from>
                    <xdr:col>8</xdr:col>
                    <xdr:colOff>696686</xdr:colOff>
                    <xdr:row>4</xdr:row>
                    <xdr:rowOff>0</xdr:rowOff>
                  </from>
                  <to>
                    <xdr:col>9</xdr:col>
                    <xdr:colOff>696686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2" r:id="rId12" name="Check Box 534">
              <controlPr defaultSize="0" autoFill="0" autoLine="0" autoPict="0">
                <anchor moveWithCells="1">
                  <from>
                    <xdr:col>8</xdr:col>
                    <xdr:colOff>696686</xdr:colOff>
                    <xdr:row>5</xdr:row>
                    <xdr:rowOff>0</xdr:rowOff>
                  </from>
                  <to>
                    <xdr:col>9</xdr:col>
                    <xdr:colOff>696686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3" r:id="rId13" name="Check Box 535">
              <controlPr defaultSize="0" autoFill="0" autoLine="0" autoPict="0">
                <anchor moveWithCells="1">
                  <from>
                    <xdr:col>8</xdr:col>
                    <xdr:colOff>696686</xdr:colOff>
                    <xdr:row>6</xdr:row>
                    <xdr:rowOff>0</xdr:rowOff>
                  </from>
                  <to>
                    <xdr:col>9</xdr:col>
                    <xdr:colOff>696686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4" r:id="rId14" name="Group Box 536">
              <controlPr defaultSize="0" autoFill="0" autoPict="0">
                <anchor moveWithCells="1">
                  <from>
                    <xdr:col>5</xdr:col>
                    <xdr:colOff>696686</xdr:colOff>
                    <xdr:row>7</xdr:row>
                    <xdr:rowOff>0</xdr:rowOff>
                  </from>
                  <to>
                    <xdr:col>6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5" r:id="rId15" name="Check Box 537">
              <controlPr defaultSize="0" autoFill="0" autoLine="0" autoPict="0">
                <anchor moveWithCells="1">
                  <from>
                    <xdr:col>5</xdr:col>
                    <xdr:colOff>696686</xdr:colOff>
                    <xdr:row>8</xdr:row>
                    <xdr:rowOff>0</xdr:rowOff>
                  </from>
                  <to>
                    <xdr:col>6</xdr:col>
                    <xdr:colOff>696686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6" r:id="rId16" name="Check Box 538">
              <controlPr defaultSize="0" autoFill="0" autoLine="0" autoPict="0">
                <anchor moveWithCells="1">
                  <from>
                    <xdr:col>5</xdr:col>
                    <xdr:colOff>696686</xdr:colOff>
                    <xdr:row>9</xdr:row>
                    <xdr:rowOff>0</xdr:rowOff>
                  </from>
                  <to>
                    <xdr:col>6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7" r:id="rId17" name="Group Box 539">
              <controlPr defaultSize="0" autoFill="0" autoPict="0">
                <anchor moveWithCells="1">
                  <from>
                    <xdr:col>6</xdr:col>
                    <xdr:colOff>696686</xdr:colOff>
                    <xdr:row>7</xdr:row>
                    <xdr:rowOff>0</xdr:rowOff>
                  </from>
                  <to>
                    <xdr:col>7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8" r:id="rId18" name="Check Box 540">
              <controlPr defaultSize="0" autoFill="0" autoLine="0" autoPict="0">
                <anchor moveWithCells="1">
                  <from>
                    <xdr:col>6</xdr:col>
                    <xdr:colOff>696686</xdr:colOff>
                    <xdr:row>8</xdr:row>
                    <xdr:rowOff>0</xdr:rowOff>
                  </from>
                  <to>
                    <xdr:col>7</xdr:col>
                    <xdr:colOff>696686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9" r:id="rId19" name="Check Box 541">
              <controlPr defaultSize="0" autoFill="0" autoLine="0" autoPict="0">
                <anchor moveWithCells="1">
                  <from>
                    <xdr:col>6</xdr:col>
                    <xdr:colOff>696686</xdr:colOff>
                    <xdr:row>9</xdr:row>
                    <xdr:rowOff>0</xdr:rowOff>
                  </from>
                  <to>
                    <xdr:col>7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0" r:id="rId20" name="Group Box 542">
              <controlPr defaultSize="0" autoFill="0" autoPict="0">
                <anchor moveWithCells="1">
                  <from>
                    <xdr:col>7</xdr:col>
                    <xdr:colOff>696686</xdr:colOff>
                    <xdr:row>7</xdr:row>
                    <xdr:rowOff>0</xdr:rowOff>
                  </from>
                  <to>
                    <xdr:col>8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1" r:id="rId21" name="Check Box 543">
              <controlPr defaultSize="0" autoFill="0" autoLine="0" autoPict="0">
                <anchor moveWithCells="1">
                  <from>
                    <xdr:col>7</xdr:col>
                    <xdr:colOff>696686</xdr:colOff>
                    <xdr:row>8</xdr:row>
                    <xdr:rowOff>0</xdr:rowOff>
                  </from>
                  <to>
                    <xdr:col>8</xdr:col>
                    <xdr:colOff>696686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2" r:id="rId22" name="Check Box 544">
              <controlPr defaultSize="0" autoFill="0" autoLine="0" autoPict="0">
                <anchor moveWithCells="1">
                  <from>
                    <xdr:col>7</xdr:col>
                    <xdr:colOff>696686</xdr:colOff>
                    <xdr:row>9</xdr:row>
                    <xdr:rowOff>0</xdr:rowOff>
                  </from>
                  <to>
                    <xdr:col>8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3" r:id="rId23" name="Group Box 545">
              <controlPr defaultSize="0" autoFill="0" autoPict="0">
                <anchor moveWithCells="1">
                  <from>
                    <xdr:col>8</xdr:col>
                    <xdr:colOff>696686</xdr:colOff>
                    <xdr:row>7</xdr:row>
                    <xdr:rowOff>0</xdr:rowOff>
                  </from>
                  <to>
                    <xdr:col>9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4" r:id="rId24" name="Check Box 546">
              <controlPr defaultSize="0" autoFill="0" autoLine="0" autoPict="0">
                <anchor moveWithCells="1">
                  <from>
                    <xdr:col>8</xdr:col>
                    <xdr:colOff>696686</xdr:colOff>
                    <xdr:row>8</xdr:row>
                    <xdr:rowOff>179614</xdr:rowOff>
                  </from>
                  <to>
                    <xdr:col>9</xdr:col>
                    <xdr:colOff>696686</xdr:colOff>
                    <xdr:row>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5" r:id="rId25" name="Group Box 547">
              <controlPr defaultSize="0" autoFill="0" autoPict="0">
                <anchor moveWithCells="1">
                  <from>
                    <xdr:col>5</xdr:col>
                    <xdr:colOff>696686</xdr:colOff>
                    <xdr:row>10</xdr:row>
                    <xdr:rowOff>0</xdr:rowOff>
                  </from>
                  <to>
                    <xdr:col>6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6" r:id="rId26" name="Check Box 548">
              <controlPr defaultSize="0" autoFill="0" autoLine="0" autoPict="0">
                <anchor moveWithCells="1">
                  <from>
                    <xdr:col>5</xdr:col>
                    <xdr:colOff>696686</xdr:colOff>
                    <xdr:row>11</xdr:row>
                    <xdr:rowOff>0</xdr:rowOff>
                  </from>
                  <to>
                    <xdr:col>6</xdr:col>
                    <xdr:colOff>696686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7" r:id="rId27" name="Check Box 549">
              <controlPr defaultSize="0" autoFill="0" autoLine="0" autoPict="0">
                <anchor moveWithCells="1">
                  <from>
                    <xdr:col>5</xdr:col>
                    <xdr:colOff>696686</xdr:colOff>
                    <xdr:row>12</xdr:row>
                    <xdr:rowOff>0</xdr:rowOff>
                  </from>
                  <to>
                    <xdr:col>6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8" r:id="rId28" name="Group Box 550">
              <controlPr defaultSize="0" autoFill="0" autoPict="0">
                <anchor moveWithCells="1">
                  <from>
                    <xdr:col>6</xdr:col>
                    <xdr:colOff>696686</xdr:colOff>
                    <xdr:row>10</xdr:row>
                    <xdr:rowOff>0</xdr:rowOff>
                  </from>
                  <to>
                    <xdr:col>7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9" r:id="rId29" name="Check Box 551">
              <controlPr defaultSize="0" autoFill="0" autoLine="0" autoPict="0">
                <anchor moveWithCells="1">
                  <from>
                    <xdr:col>6</xdr:col>
                    <xdr:colOff>696686</xdr:colOff>
                    <xdr:row>11</xdr:row>
                    <xdr:rowOff>0</xdr:rowOff>
                  </from>
                  <to>
                    <xdr:col>7</xdr:col>
                    <xdr:colOff>696686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0" r:id="rId30" name="Check Box 552">
              <controlPr defaultSize="0" autoFill="0" autoLine="0" autoPict="0">
                <anchor moveWithCells="1">
                  <from>
                    <xdr:col>6</xdr:col>
                    <xdr:colOff>696686</xdr:colOff>
                    <xdr:row>12</xdr:row>
                    <xdr:rowOff>0</xdr:rowOff>
                  </from>
                  <to>
                    <xdr:col>7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1" r:id="rId31" name="Group Box 553">
              <controlPr defaultSize="0" autoFill="0" autoPict="0">
                <anchor moveWithCells="1">
                  <from>
                    <xdr:col>7</xdr:col>
                    <xdr:colOff>696686</xdr:colOff>
                    <xdr:row>10</xdr:row>
                    <xdr:rowOff>0</xdr:rowOff>
                  </from>
                  <to>
                    <xdr:col>8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2" r:id="rId32" name="Check Box 554">
              <controlPr defaultSize="0" autoFill="0" autoLine="0" autoPict="0">
                <anchor moveWithCells="1">
                  <from>
                    <xdr:col>7</xdr:col>
                    <xdr:colOff>696686</xdr:colOff>
                    <xdr:row>11</xdr:row>
                    <xdr:rowOff>0</xdr:rowOff>
                  </from>
                  <to>
                    <xdr:col>8</xdr:col>
                    <xdr:colOff>696686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3" r:id="rId33" name="Check Box 555">
              <controlPr defaultSize="0" autoFill="0" autoLine="0" autoPict="0">
                <anchor moveWithCells="1">
                  <from>
                    <xdr:col>7</xdr:col>
                    <xdr:colOff>696686</xdr:colOff>
                    <xdr:row>12</xdr:row>
                    <xdr:rowOff>0</xdr:rowOff>
                  </from>
                  <to>
                    <xdr:col>8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4" r:id="rId34" name="Group Box 556">
              <controlPr defaultSize="0" autoFill="0" autoPict="0">
                <anchor moveWithCells="1">
                  <from>
                    <xdr:col>8</xdr:col>
                    <xdr:colOff>696686</xdr:colOff>
                    <xdr:row>10</xdr:row>
                    <xdr:rowOff>0</xdr:rowOff>
                  </from>
                  <to>
                    <xdr:col>9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5" r:id="rId35" name="Check Box 557">
              <controlPr defaultSize="0" autoFill="0" autoLine="0" autoPict="0">
                <anchor moveWithCells="1">
                  <from>
                    <xdr:col>8</xdr:col>
                    <xdr:colOff>696686</xdr:colOff>
                    <xdr:row>11</xdr:row>
                    <xdr:rowOff>0</xdr:rowOff>
                  </from>
                  <to>
                    <xdr:col>9</xdr:col>
                    <xdr:colOff>696686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6" r:id="rId36" name="Check Box 558">
              <controlPr defaultSize="0" autoFill="0" autoLine="0" autoPict="0">
                <anchor moveWithCells="1">
                  <from>
                    <xdr:col>8</xdr:col>
                    <xdr:colOff>696686</xdr:colOff>
                    <xdr:row>12</xdr:row>
                    <xdr:rowOff>0</xdr:rowOff>
                  </from>
                  <to>
                    <xdr:col>9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7" r:id="rId37" name="Group Box 559">
              <controlPr defaultSize="0" autoFill="0" autoPict="0">
                <anchor moveWithCells="1">
                  <from>
                    <xdr:col>5</xdr:col>
                    <xdr:colOff>696686</xdr:colOff>
                    <xdr:row>13</xdr:row>
                    <xdr:rowOff>0</xdr:rowOff>
                  </from>
                  <to>
                    <xdr:col>6</xdr:col>
                    <xdr:colOff>696686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8" r:id="rId38" name="Check Box 560">
              <controlPr defaultSize="0" autoFill="0" autoLine="0" autoPict="0">
                <anchor moveWithCells="1">
                  <from>
                    <xdr:col>5</xdr:col>
                    <xdr:colOff>696686</xdr:colOff>
                    <xdr:row>14</xdr:row>
                    <xdr:rowOff>0</xdr:rowOff>
                  </from>
                  <to>
                    <xdr:col>6</xdr:col>
                    <xdr:colOff>696686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9" r:id="rId39" name="Group Box 561">
              <controlPr defaultSize="0" autoFill="0" autoPict="0">
                <anchor moveWithCells="1">
                  <from>
                    <xdr:col>6</xdr:col>
                    <xdr:colOff>696686</xdr:colOff>
                    <xdr:row>13</xdr:row>
                    <xdr:rowOff>0</xdr:rowOff>
                  </from>
                  <to>
                    <xdr:col>7</xdr:col>
                    <xdr:colOff>696686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0" r:id="rId40" name="Check Box 562">
              <controlPr defaultSize="0" autoFill="0" autoLine="0" autoPict="0">
                <anchor moveWithCells="1">
                  <from>
                    <xdr:col>6</xdr:col>
                    <xdr:colOff>696686</xdr:colOff>
                    <xdr:row>14</xdr:row>
                    <xdr:rowOff>179614</xdr:rowOff>
                  </from>
                  <to>
                    <xdr:col>7</xdr:col>
                    <xdr:colOff>696686</xdr:colOff>
                    <xdr:row>15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1" r:id="rId41" name="Group Box 563">
              <controlPr defaultSize="0" autoFill="0" autoPict="0">
                <anchor moveWithCells="1">
                  <from>
                    <xdr:col>7</xdr:col>
                    <xdr:colOff>696686</xdr:colOff>
                    <xdr:row>13</xdr:row>
                    <xdr:rowOff>0</xdr:rowOff>
                  </from>
                  <to>
                    <xdr:col>8</xdr:col>
                    <xdr:colOff>696686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2" r:id="rId42" name="Check Box 564">
              <controlPr defaultSize="0" autoFill="0" autoLine="0" autoPict="0">
                <anchor moveWithCells="1">
                  <from>
                    <xdr:col>7</xdr:col>
                    <xdr:colOff>696686</xdr:colOff>
                    <xdr:row>14</xdr:row>
                    <xdr:rowOff>0</xdr:rowOff>
                  </from>
                  <to>
                    <xdr:col>8</xdr:col>
                    <xdr:colOff>696686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3" r:id="rId43" name="Check Box 565">
              <controlPr defaultSize="0" autoFill="0" autoLine="0" autoPict="0">
                <anchor moveWithCells="1">
                  <from>
                    <xdr:col>7</xdr:col>
                    <xdr:colOff>696686</xdr:colOff>
                    <xdr:row>15</xdr:row>
                    <xdr:rowOff>0</xdr:rowOff>
                  </from>
                  <to>
                    <xdr:col>8</xdr:col>
                    <xdr:colOff>696686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4" r:id="rId44" name="Group Box 566">
              <controlPr defaultSize="0" autoFill="0" autoPict="0">
                <anchor moveWithCells="1">
                  <from>
                    <xdr:col>8</xdr:col>
                    <xdr:colOff>696686</xdr:colOff>
                    <xdr:row>13</xdr:row>
                    <xdr:rowOff>0</xdr:rowOff>
                  </from>
                  <to>
                    <xdr:col>9</xdr:col>
                    <xdr:colOff>696686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5" r:id="rId45" name="Check Box 567">
              <controlPr defaultSize="0" autoFill="0" autoLine="0" autoPict="0">
                <anchor moveWithCells="1">
                  <from>
                    <xdr:col>8</xdr:col>
                    <xdr:colOff>696686</xdr:colOff>
                    <xdr:row>14</xdr:row>
                    <xdr:rowOff>179614</xdr:rowOff>
                  </from>
                  <to>
                    <xdr:col>9</xdr:col>
                    <xdr:colOff>696686</xdr:colOff>
                    <xdr:row>15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6" r:id="rId46" name="Group Box 568">
              <controlPr defaultSize="0" autoFill="0" autoPict="0">
                <anchor moveWithCells="1">
                  <from>
                    <xdr:col>5</xdr:col>
                    <xdr:colOff>696686</xdr:colOff>
                    <xdr:row>15</xdr:row>
                    <xdr:rowOff>179614</xdr:rowOff>
                  </from>
                  <to>
                    <xdr:col>6</xdr:col>
                    <xdr:colOff>696686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7" r:id="rId47" name="Check Box 569">
              <controlPr defaultSize="0" autoFill="0" autoLine="0" autoPict="0">
                <anchor moveWithCells="1">
                  <from>
                    <xdr:col>5</xdr:col>
                    <xdr:colOff>696686</xdr:colOff>
                    <xdr:row>17</xdr:row>
                    <xdr:rowOff>0</xdr:rowOff>
                  </from>
                  <to>
                    <xdr:col>6</xdr:col>
                    <xdr:colOff>696686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8" r:id="rId48" name="Group Box 570">
              <controlPr defaultSize="0" autoFill="0" autoPict="0">
                <anchor moveWithCells="1">
                  <from>
                    <xdr:col>6</xdr:col>
                    <xdr:colOff>696686</xdr:colOff>
                    <xdr:row>15</xdr:row>
                    <xdr:rowOff>179614</xdr:rowOff>
                  </from>
                  <to>
                    <xdr:col>7</xdr:col>
                    <xdr:colOff>696686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9" r:id="rId49" name="Check Box 571">
              <controlPr defaultSize="0" autoFill="0" autoLine="0" autoPict="0">
                <anchor moveWithCells="1">
                  <from>
                    <xdr:col>6</xdr:col>
                    <xdr:colOff>696686</xdr:colOff>
                    <xdr:row>16</xdr:row>
                    <xdr:rowOff>179614</xdr:rowOff>
                  </from>
                  <to>
                    <xdr:col>7</xdr:col>
                    <xdr:colOff>696686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0" r:id="rId50" name="Check Box 572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1" r:id="rId51" name="Group Box 573">
              <controlPr defaultSize="0" autoFill="0" autoPict="0">
                <anchor moveWithCells="1">
                  <from>
                    <xdr:col>7</xdr:col>
                    <xdr:colOff>696686</xdr:colOff>
                    <xdr:row>15</xdr:row>
                    <xdr:rowOff>179614</xdr:rowOff>
                  </from>
                  <to>
                    <xdr:col>8</xdr:col>
                    <xdr:colOff>696686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2" r:id="rId52" name="Check Box 574">
              <controlPr defaultSize="0" autoFill="0" autoLine="0" autoPict="0">
                <anchor moveWithCells="1">
                  <from>
                    <xdr:col>7</xdr:col>
                    <xdr:colOff>696686</xdr:colOff>
                    <xdr:row>17</xdr:row>
                    <xdr:rowOff>0</xdr:rowOff>
                  </from>
                  <to>
                    <xdr:col>8</xdr:col>
                    <xdr:colOff>696686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3" r:id="rId53" name="Group Box 575">
              <controlPr defaultSize="0" autoFill="0" autoPict="0">
                <anchor moveWithCells="1">
                  <from>
                    <xdr:col>5</xdr:col>
                    <xdr:colOff>696686</xdr:colOff>
                    <xdr:row>19</xdr:row>
                    <xdr:rowOff>0</xdr:rowOff>
                  </from>
                  <to>
                    <xdr:col>6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4" r:id="rId54" name="Check Box 576">
              <controlPr defaultSize="0" autoFill="0" autoLine="0" autoPict="0">
                <anchor moveWithCells="1">
                  <from>
                    <xdr:col>5</xdr:col>
                    <xdr:colOff>696686</xdr:colOff>
                    <xdr:row>20</xdr:row>
                    <xdr:rowOff>179614</xdr:rowOff>
                  </from>
                  <to>
                    <xdr:col>6</xdr:col>
                    <xdr:colOff>696686</xdr:colOff>
                    <xdr:row>21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5" r:id="rId55" name="Group Box 577">
              <controlPr defaultSize="0" autoFill="0" autoPict="0">
                <anchor moveWithCells="1">
                  <from>
                    <xdr:col>6</xdr:col>
                    <xdr:colOff>696686</xdr:colOff>
                    <xdr:row>19</xdr:row>
                    <xdr:rowOff>0</xdr:rowOff>
                  </from>
                  <to>
                    <xdr:col>7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6" r:id="rId56" name="Check Box 578">
              <controlPr defaultSize="0" autoFill="0" autoLine="0" autoPict="0">
                <anchor moveWithCells="1">
                  <from>
                    <xdr:col>6</xdr:col>
                    <xdr:colOff>696686</xdr:colOff>
                    <xdr:row>19</xdr:row>
                    <xdr:rowOff>179614</xdr:rowOff>
                  </from>
                  <to>
                    <xdr:col>7</xdr:col>
                    <xdr:colOff>696686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7" r:id="rId57" name="Check Box 579">
              <controlPr defaultSize="0" autoFill="0" autoLine="0" autoPict="0">
                <anchor moveWithCells="1">
                  <from>
                    <xdr:col>6</xdr:col>
                    <xdr:colOff>696686</xdr:colOff>
                    <xdr:row>21</xdr:row>
                    <xdr:rowOff>0</xdr:rowOff>
                  </from>
                  <to>
                    <xdr:col>7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8" r:id="rId58" name="Group Box 580">
              <controlPr defaultSize="0" autoFill="0" autoPict="0">
                <anchor moveWithCells="1">
                  <from>
                    <xdr:col>7</xdr:col>
                    <xdr:colOff>696686</xdr:colOff>
                    <xdr:row>19</xdr:row>
                    <xdr:rowOff>0</xdr:rowOff>
                  </from>
                  <to>
                    <xdr:col>8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9" r:id="rId59" name="Check Box 581">
              <controlPr defaultSize="0" autoFill="0" autoLine="0" autoPict="0">
                <anchor moveWithCells="1">
                  <from>
                    <xdr:col>7</xdr:col>
                    <xdr:colOff>696686</xdr:colOff>
                    <xdr:row>19</xdr:row>
                    <xdr:rowOff>179614</xdr:rowOff>
                  </from>
                  <to>
                    <xdr:col>8</xdr:col>
                    <xdr:colOff>696686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0" r:id="rId60" name="Check Box 582">
              <controlPr defaultSize="0" autoFill="0" autoLine="0" autoPict="0">
                <anchor moveWithCells="1">
                  <from>
                    <xdr:col>7</xdr:col>
                    <xdr:colOff>696686</xdr:colOff>
                    <xdr:row>21</xdr:row>
                    <xdr:rowOff>0</xdr:rowOff>
                  </from>
                  <to>
                    <xdr:col>8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1" r:id="rId61" name="Group Box 583">
              <controlPr defaultSize="0" autoFill="0" autoPict="0">
                <anchor moveWithCells="1">
                  <from>
                    <xdr:col>8</xdr:col>
                    <xdr:colOff>696686</xdr:colOff>
                    <xdr:row>19</xdr:row>
                    <xdr:rowOff>0</xdr:rowOff>
                  </from>
                  <to>
                    <xdr:col>9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2" r:id="rId62" name="Check Box 584">
              <controlPr defaultSize="0" autoFill="0" autoLine="0" autoPict="0">
                <anchor moveWithCells="1">
                  <from>
                    <xdr:col>8</xdr:col>
                    <xdr:colOff>696686</xdr:colOff>
                    <xdr:row>19</xdr:row>
                    <xdr:rowOff>179614</xdr:rowOff>
                  </from>
                  <to>
                    <xdr:col>9</xdr:col>
                    <xdr:colOff>696686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3" r:id="rId63" name="Check Box 585">
              <controlPr defaultSize="0" autoFill="0" autoLine="0" autoPict="0">
                <anchor moveWithCells="1">
                  <from>
                    <xdr:col>8</xdr:col>
                    <xdr:colOff>696686</xdr:colOff>
                    <xdr:row>21</xdr:row>
                    <xdr:rowOff>0</xdr:rowOff>
                  </from>
                  <to>
                    <xdr:col>9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4" r:id="rId64" name="Group Box 586">
              <controlPr defaultSize="0" autoFill="0" autoPict="0">
                <anchor moveWithCells="1">
                  <from>
                    <xdr:col>5</xdr:col>
                    <xdr:colOff>696686</xdr:colOff>
                    <xdr:row>22</xdr:row>
                    <xdr:rowOff>0</xdr:rowOff>
                  </from>
                  <to>
                    <xdr:col>6</xdr:col>
                    <xdr:colOff>696686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5" r:id="rId65" name="Check Box 587">
              <controlPr defaultSize="0" autoFill="0" autoLine="0" autoPict="0">
                <anchor moveWithCells="1">
                  <from>
                    <xdr:col>5</xdr:col>
                    <xdr:colOff>696686</xdr:colOff>
                    <xdr:row>23</xdr:row>
                    <xdr:rowOff>179614</xdr:rowOff>
                  </from>
                  <to>
                    <xdr:col>6</xdr:col>
                    <xdr:colOff>696686</xdr:colOff>
                    <xdr:row>24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66" name="Group Box 588">
              <controlPr defaultSize="0" autoFill="0" autoPict="0">
                <anchor moveWithCells="1">
                  <from>
                    <xdr:col>6</xdr:col>
                    <xdr:colOff>696686</xdr:colOff>
                    <xdr:row>22</xdr:row>
                    <xdr:rowOff>0</xdr:rowOff>
                  </from>
                  <to>
                    <xdr:col>7</xdr:col>
                    <xdr:colOff>696686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67" name="Check Box 589">
              <controlPr defaultSize="0" autoFill="0" autoLine="0" autoPict="0">
                <anchor moveWithCells="1">
                  <from>
                    <xdr:col>6</xdr:col>
                    <xdr:colOff>696686</xdr:colOff>
                    <xdr:row>23</xdr:row>
                    <xdr:rowOff>0</xdr:rowOff>
                  </from>
                  <to>
                    <xdr:col>7</xdr:col>
                    <xdr:colOff>696686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8" r:id="rId68" name="Group Box 590">
              <controlPr defaultSize="0" autoFill="0" autoPict="0">
                <anchor moveWithCells="1">
                  <from>
                    <xdr:col>7</xdr:col>
                    <xdr:colOff>696686</xdr:colOff>
                    <xdr:row>22</xdr:row>
                    <xdr:rowOff>0</xdr:rowOff>
                  </from>
                  <to>
                    <xdr:col>8</xdr:col>
                    <xdr:colOff>696686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9" r:id="rId69" name="Check Box 591">
              <controlPr defaultSize="0" autoFill="0" autoLine="0" autoPict="0">
                <anchor moveWithCells="1">
                  <from>
                    <xdr:col>7</xdr:col>
                    <xdr:colOff>696686</xdr:colOff>
                    <xdr:row>23</xdr:row>
                    <xdr:rowOff>179614</xdr:rowOff>
                  </from>
                  <to>
                    <xdr:col>8</xdr:col>
                    <xdr:colOff>696686</xdr:colOff>
                    <xdr:row>24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70" name="Group Box 592">
              <controlPr defaultSize="0" autoFill="0" autoPict="0">
                <anchor moveWithCells="1">
                  <from>
                    <xdr:col>8</xdr:col>
                    <xdr:colOff>696686</xdr:colOff>
                    <xdr:row>22</xdr:row>
                    <xdr:rowOff>0</xdr:rowOff>
                  </from>
                  <to>
                    <xdr:col>9</xdr:col>
                    <xdr:colOff>696686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71" name="Check Box 593">
              <controlPr defaultSize="0" autoFill="0" autoLine="0" autoPict="0">
                <anchor moveWithCells="1">
                  <from>
                    <xdr:col>8</xdr:col>
                    <xdr:colOff>696686</xdr:colOff>
                    <xdr:row>23</xdr:row>
                    <xdr:rowOff>179614</xdr:rowOff>
                  </from>
                  <to>
                    <xdr:col>9</xdr:col>
                    <xdr:colOff>696686</xdr:colOff>
                    <xdr:row>24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2" r:id="rId72" name="Group Box 594">
              <controlPr defaultSize="0" autoFill="0" autoPict="0">
                <anchor moveWithCells="1">
                  <from>
                    <xdr:col>5</xdr:col>
                    <xdr:colOff>696686</xdr:colOff>
                    <xdr:row>25</xdr:row>
                    <xdr:rowOff>0</xdr:rowOff>
                  </from>
                  <to>
                    <xdr:col>6</xdr:col>
                    <xdr:colOff>696686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3" r:id="rId73" name="Check Box 595">
              <controlPr defaultSize="0" autoFill="0" autoLine="0" autoPict="0">
                <anchor moveWithCells="1">
                  <from>
                    <xdr:col>5</xdr:col>
                    <xdr:colOff>696686</xdr:colOff>
                    <xdr:row>26</xdr:row>
                    <xdr:rowOff>0</xdr:rowOff>
                  </from>
                  <to>
                    <xdr:col>6</xdr:col>
                    <xdr:colOff>696686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74" name="Check Box 596">
              <controlPr defaultSize="0" autoFill="0" autoLine="0" autoPict="0">
                <anchor moveWithCells="1">
                  <from>
                    <xdr:col>5</xdr:col>
                    <xdr:colOff>696686</xdr:colOff>
                    <xdr:row>27</xdr:row>
                    <xdr:rowOff>0</xdr:rowOff>
                  </from>
                  <to>
                    <xdr:col>6</xdr:col>
                    <xdr:colOff>696686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" r:id="rId75" name="Group Box 597">
              <controlPr defaultSize="0" autoFill="0" autoPict="0">
                <anchor moveWithCells="1">
                  <from>
                    <xdr:col>6</xdr:col>
                    <xdr:colOff>696686</xdr:colOff>
                    <xdr:row>25</xdr:row>
                    <xdr:rowOff>0</xdr:rowOff>
                  </from>
                  <to>
                    <xdr:col>7</xdr:col>
                    <xdr:colOff>696686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6" r:id="rId76" name="Check Box 598">
              <controlPr defaultSize="0" autoFill="0" autoLine="0" autoPict="0">
                <anchor moveWithCells="1">
                  <from>
                    <xdr:col>6</xdr:col>
                    <xdr:colOff>696686</xdr:colOff>
                    <xdr:row>26</xdr:row>
                    <xdr:rowOff>179614</xdr:rowOff>
                  </from>
                  <to>
                    <xdr:col>7</xdr:col>
                    <xdr:colOff>696686</xdr:colOff>
                    <xdr:row>27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7" r:id="rId77" name="Group Box 599">
              <controlPr defaultSize="0" autoFill="0" autoPict="0">
                <anchor moveWithCells="1">
                  <from>
                    <xdr:col>7</xdr:col>
                    <xdr:colOff>696686</xdr:colOff>
                    <xdr:row>25</xdr:row>
                    <xdr:rowOff>0</xdr:rowOff>
                  </from>
                  <to>
                    <xdr:col>8</xdr:col>
                    <xdr:colOff>696686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" r:id="rId78" name="Check Box 600">
              <controlPr defaultSize="0" autoFill="0" autoLine="0" autoPict="0">
                <anchor moveWithCells="1">
                  <from>
                    <xdr:col>7</xdr:col>
                    <xdr:colOff>696686</xdr:colOff>
                    <xdr:row>26</xdr:row>
                    <xdr:rowOff>179614</xdr:rowOff>
                  </from>
                  <to>
                    <xdr:col>8</xdr:col>
                    <xdr:colOff>696686</xdr:colOff>
                    <xdr:row>27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" r:id="rId79" name="Group Box 601">
              <controlPr defaultSize="0" autoFill="0" autoPict="0">
                <anchor moveWithCells="1">
                  <from>
                    <xdr:col>8</xdr:col>
                    <xdr:colOff>696686</xdr:colOff>
                    <xdr:row>25</xdr:row>
                    <xdr:rowOff>0</xdr:rowOff>
                  </from>
                  <to>
                    <xdr:col>9</xdr:col>
                    <xdr:colOff>696686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0" r:id="rId80" name="Check Box 602">
              <controlPr defaultSize="0" autoFill="0" autoLine="0" autoPict="0">
                <anchor moveWithCells="1">
                  <from>
                    <xdr:col>8</xdr:col>
                    <xdr:colOff>696686</xdr:colOff>
                    <xdr:row>26</xdr:row>
                    <xdr:rowOff>0</xdr:rowOff>
                  </from>
                  <to>
                    <xdr:col>9</xdr:col>
                    <xdr:colOff>696686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1" r:id="rId81" name="Check Box 603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2" r:id="rId82" name="Group Box 604">
              <controlPr defaultSize="0" autoFill="0" autoPict="0">
                <anchor moveWithCells="1">
                  <from>
                    <xdr:col>5</xdr:col>
                    <xdr:colOff>696686</xdr:colOff>
                    <xdr:row>28</xdr:row>
                    <xdr:rowOff>0</xdr:rowOff>
                  </from>
                  <to>
                    <xdr:col>6</xdr:col>
                    <xdr:colOff>696686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" r:id="rId83" name="Check Box 605">
              <controlPr defaultSize="0" autoFill="0" autoLine="0" autoPict="0">
                <anchor moveWithCells="1">
                  <from>
                    <xdr:col>5</xdr:col>
                    <xdr:colOff>696686</xdr:colOff>
                    <xdr:row>29</xdr:row>
                    <xdr:rowOff>179614</xdr:rowOff>
                  </from>
                  <to>
                    <xdr:col>6</xdr:col>
                    <xdr:colOff>696686</xdr:colOff>
                    <xdr:row>30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84" name="Group Box 606">
              <controlPr defaultSize="0" autoFill="0" autoPict="0">
                <anchor moveWithCells="1">
                  <from>
                    <xdr:col>6</xdr:col>
                    <xdr:colOff>696686</xdr:colOff>
                    <xdr:row>28</xdr:row>
                    <xdr:rowOff>0</xdr:rowOff>
                  </from>
                  <to>
                    <xdr:col>7</xdr:col>
                    <xdr:colOff>696686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5" r:id="rId85" name="Check Box 607">
              <controlPr defaultSize="0" autoFill="0" autoLine="0" autoPict="0">
                <anchor moveWithCells="1">
                  <from>
                    <xdr:col>6</xdr:col>
                    <xdr:colOff>696686</xdr:colOff>
                    <xdr:row>29</xdr:row>
                    <xdr:rowOff>0</xdr:rowOff>
                  </from>
                  <to>
                    <xdr:col>7</xdr:col>
                    <xdr:colOff>696686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6" r:id="rId86" name="Group Box 608">
              <controlPr defaultSize="0" autoFill="0" autoPict="0">
                <anchor moveWithCells="1">
                  <from>
                    <xdr:col>7</xdr:col>
                    <xdr:colOff>696686</xdr:colOff>
                    <xdr:row>28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7" r:id="rId87" name="Check Box 609">
              <controlPr defaultSize="0" autoFill="0" autoLine="0" autoPict="0">
                <anchor moveWithCells="1">
                  <from>
                    <xdr:col>7</xdr:col>
                    <xdr:colOff>696686</xdr:colOff>
                    <xdr:row>29</xdr:row>
                    <xdr:rowOff>0</xdr:rowOff>
                  </from>
                  <to>
                    <xdr:col>8</xdr:col>
                    <xdr:colOff>696686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0" r:id="rId88" name="Group Box 612">
              <controlPr defaultSize="0" autoFill="0" autoPict="0">
                <anchor moveWithCells="1">
                  <from>
                    <xdr:col>7</xdr:col>
                    <xdr:colOff>696686</xdr:colOff>
                    <xdr:row>31</xdr:row>
                    <xdr:rowOff>0</xdr:rowOff>
                  </from>
                  <to>
                    <xdr:col>8</xdr:col>
                    <xdr:colOff>696686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1" r:id="rId89" name="Check Box 613">
              <controlPr defaultSize="0" autoFill="0" autoLine="0" autoPict="0">
                <anchor moveWithCells="1">
                  <from>
                    <xdr:col>7</xdr:col>
                    <xdr:colOff>696686</xdr:colOff>
                    <xdr:row>32</xdr:row>
                    <xdr:rowOff>179614</xdr:rowOff>
                  </from>
                  <to>
                    <xdr:col>8</xdr:col>
                    <xdr:colOff>696686</xdr:colOff>
                    <xdr:row>33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2" r:id="rId90" name="Group Box 614">
              <controlPr defaultSize="0" autoFill="0" autoPict="0">
                <anchor moveWithCells="1">
                  <from>
                    <xdr:col>5</xdr:col>
                    <xdr:colOff>696686</xdr:colOff>
                    <xdr:row>34</xdr:row>
                    <xdr:rowOff>0</xdr:rowOff>
                  </from>
                  <to>
                    <xdr:col>7</xdr:col>
                    <xdr:colOff>696686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91" name="Check Box 615">
              <controlPr defaultSize="0" autoFill="0" autoLine="0" autoPict="0">
                <anchor moveWithCells="1">
                  <from>
                    <xdr:col>5</xdr:col>
                    <xdr:colOff>696686</xdr:colOff>
                    <xdr:row>35</xdr:row>
                    <xdr:rowOff>0</xdr:rowOff>
                  </from>
                  <to>
                    <xdr:col>6</xdr:col>
                    <xdr:colOff>696686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92" name="Check Box 616">
              <controlPr defaultSize="0" autoFill="0" autoLine="0" autoPict="0">
                <anchor moveWithCells="1">
                  <from>
                    <xdr:col>6</xdr:col>
                    <xdr:colOff>696686</xdr:colOff>
                    <xdr:row>35</xdr:row>
                    <xdr:rowOff>0</xdr:rowOff>
                  </from>
                  <to>
                    <xdr:col>7</xdr:col>
                    <xdr:colOff>696686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5" r:id="rId93" name="Check Box 617">
              <controlPr defaultSize="0" autoFill="0" autoLine="0" autoPict="0">
                <anchor moveWithCells="1">
                  <from>
                    <xdr:col>6</xdr:col>
                    <xdr:colOff>696686</xdr:colOff>
                    <xdr:row>36</xdr:row>
                    <xdr:rowOff>0</xdr:rowOff>
                  </from>
                  <to>
                    <xdr:col>7</xdr:col>
                    <xdr:colOff>696686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6" r:id="rId94" name="Group Box 618">
              <controlPr defaultSize="0" autoFill="0" autoPict="0">
                <anchor moveWithCells="1">
                  <from>
                    <xdr:col>7</xdr:col>
                    <xdr:colOff>696686</xdr:colOff>
                    <xdr:row>34</xdr:row>
                    <xdr:rowOff>0</xdr:rowOff>
                  </from>
                  <to>
                    <xdr:col>8</xdr:col>
                    <xdr:colOff>696686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7" r:id="rId95" name="Check Box 619">
              <controlPr defaultSize="0" autoFill="0" autoLine="0" autoPict="0">
                <anchor moveWithCells="1">
                  <from>
                    <xdr:col>7</xdr:col>
                    <xdr:colOff>696686</xdr:colOff>
                    <xdr:row>35</xdr:row>
                    <xdr:rowOff>179614</xdr:rowOff>
                  </from>
                  <to>
                    <xdr:col>8</xdr:col>
                    <xdr:colOff>696686</xdr:colOff>
                    <xdr:row>36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96" name="Group Box 620">
              <controlPr defaultSize="0" autoFill="0" autoPict="0">
                <anchor moveWithCells="1">
                  <from>
                    <xdr:col>8</xdr:col>
                    <xdr:colOff>696686</xdr:colOff>
                    <xdr:row>16</xdr:row>
                    <xdr:rowOff>0</xdr:rowOff>
                  </from>
                  <to>
                    <xdr:col>9</xdr:col>
                    <xdr:colOff>696686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97" name="Check Box 621">
              <controlPr defaultSize="0" autoFill="0" autoLine="0" autoPict="0">
                <anchor moveWithCells="1">
                  <from>
                    <xdr:col>8</xdr:col>
                    <xdr:colOff>696686</xdr:colOff>
                    <xdr:row>17</xdr:row>
                    <xdr:rowOff>0</xdr:rowOff>
                  </from>
                  <to>
                    <xdr:col>9</xdr:col>
                    <xdr:colOff>696686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1" r:id="rId98" name="Group Box 623">
              <controlPr defaultSize="0" autoFill="0" autoPict="0">
                <anchor moveWithCells="1">
                  <from>
                    <xdr:col>5</xdr:col>
                    <xdr:colOff>696686</xdr:colOff>
                    <xdr:row>31</xdr:row>
                    <xdr:rowOff>0</xdr:rowOff>
                  </from>
                  <to>
                    <xdr:col>7</xdr:col>
                    <xdr:colOff>696686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99" name="Check Box 625">
              <controlPr defaultSize="0" autoFill="0" autoLine="0" autoPict="0">
                <anchor moveWithCells="1">
                  <from>
                    <xdr:col>5</xdr:col>
                    <xdr:colOff>696686</xdr:colOff>
                    <xdr:row>33</xdr:row>
                    <xdr:rowOff>0</xdr:rowOff>
                  </from>
                  <to>
                    <xdr:col>6</xdr:col>
                    <xdr:colOff>696686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4" r:id="rId100" name="Check Box 626">
              <controlPr defaultSize="0" autoFill="0" autoLine="0" autoPict="0">
                <anchor moveWithCells="1">
                  <from>
                    <xdr:col>6</xdr:col>
                    <xdr:colOff>696686</xdr:colOff>
                    <xdr:row>33</xdr:row>
                    <xdr:rowOff>0</xdr:rowOff>
                  </from>
                  <to>
                    <xdr:col>7</xdr:col>
                    <xdr:colOff>696686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5" r:id="rId101" name="Group Box 627">
              <controlPr defaultSize="0" autoFill="0" autoPict="0">
                <anchor moveWithCells="1">
                  <from>
                    <xdr:col>1</xdr:col>
                    <xdr:colOff>0</xdr:colOff>
                    <xdr:row>45</xdr:row>
                    <xdr:rowOff>0</xdr:rowOff>
                  </from>
                  <to>
                    <xdr:col>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02" name="Check Box 628">
              <controlPr defaultSize="0" autoFill="0" autoLine="0" autoPict="0">
                <anchor moveWithCells="1">
                  <from>
                    <xdr:col>1</xdr:col>
                    <xdr:colOff>0</xdr:colOff>
                    <xdr:row>47</xdr:row>
                    <xdr:rowOff>0</xdr:rowOff>
                  </from>
                  <to>
                    <xdr:col>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03" name="Group Box 629">
              <controlPr defaultSize="0" autoFill="0" autoPict="0">
                <anchor moveWithCells="1">
                  <from>
                    <xdr:col>2</xdr:col>
                    <xdr:colOff>0</xdr:colOff>
                    <xdr:row>45</xdr:row>
                    <xdr:rowOff>0</xdr:rowOff>
                  </from>
                  <to>
                    <xdr:col>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04" name="Check Box 630">
              <controlPr defaultSize="0" autoFill="0" autoLine="0" autoPict="0">
                <anchor moveWithCells="1">
                  <from>
                    <xdr:col>2</xdr:col>
                    <xdr:colOff>0</xdr:colOff>
                    <xdr:row>47</xdr:row>
                    <xdr:rowOff>0</xdr:rowOff>
                  </from>
                  <to>
                    <xdr:col>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05" name="Group Box 631">
              <controlPr defaultSize="0" autoFill="0" autoPict="0">
                <anchor moveWithCells="1">
                  <from>
                    <xdr:col>3</xdr:col>
                    <xdr:colOff>0</xdr:colOff>
                    <xdr:row>45</xdr:row>
                    <xdr:rowOff>0</xdr:rowOff>
                  </from>
                  <to>
                    <xdr:col>4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80" r:id="rId106" name="Check Box 632">
              <controlPr defaultSize="0" autoFill="0" autoLine="0" autoPict="0">
                <anchor moveWithCells="1">
                  <from>
                    <xdr:col>3</xdr:col>
                    <xdr:colOff>0</xdr:colOff>
                    <xdr:row>46</xdr:row>
                    <xdr:rowOff>0</xdr:rowOff>
                  </from>
                  <to>
                    <xdr:col>4</xdr:col>
                    <xdr:colOff>0</xdr:colOff>
                    <xdr:row>46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07" name="Check Box 633">
              <controlPr defaultSize="0" autoFill="0" autoLine="0" autoPict="0">
                <anchor moveWithCells="1">
                  <from>
                    <xdr:col>3</xdr:col>
                    <xdr:colOff>0</xdr:colOff>
                    <xdr:row>47</xdr:row>
                    <xdr:rowOff>0</xdr:rowOff>
                  </from>
                  <to>
                    <xdr:col>4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08" name="Group Box 634">
              <controlPr defaultSize="0" autoFill="0" autoPict="0">
                <anchor moveWithCells="1">
                  <from>
                    <xdr:col>3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09" name="Check Box 635">
              <controlPr defaultSize="0" autoFill="0" autoLine="0" autoPict="0">
                <anchor moveWithCells="1">
                  <from>
                    <xdr:col>3</xdr:col>
                    <xdr:colOff>0</xdr:colOff>
                    <xdr:row>53</xdr:row>
                    <xdr:rowOff>0</xdr:rowOff>
                  </from>
                  <to>
                    <xdr:col>4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10" name="Group Box 636">
              <controlPr defaultSize="0" autoFill="0" autoPict="0">
                <anchor moveWithCells="1">
                  <from>
                    <xdr:col>2</xdr:col>
                    <xdr:colOff>0</xdr:colOff>
                    <xdr:row>51</xdr:row>
                    <xdr:rowOff>0</xdr:rowOff>
                  </from>
                  <to>
                    <xdr:col>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11" name="Check Box 637">
              <controlPr defaultSize="0" autoFill="0" autoLine="0" autoPict="0">
                <anchor moveWithCells="1">
                  <from>
                    <xdr:col>2</xdr:col>
                    <xdr:colOff>0</xdr:colOff>
                    <xdr:row>52</xdr:row>
                    <xdr:rowOff>0</xdr:rowOff>
                  </from>
                  <to>
                    <xdr:col>3</xdr:col>
                    <xdr:colOff>0</xdr:colOff>
                    <xdr:row>52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86" r:id="rId112" name="Check Box 638">
              <controlPr defaultSize="0" autoFill="0" autoLine="0" autoPict="0">
                <anchor moveWithCells="1">
                  <from>
                    <xdr:col>2</xdr:col>
                    <xdr:colOff>0</xdr:colOff>
                    <xdr:row>53</xdr:row>
                    <xdr:rowOff>0</xdr:rowOff>
                  </from>
                  <to>
                    <xdr:col>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13" name="Group Box 639">
              <controlPr defaultSize="0" autoFill="0" autoPict="0">
                <anchor mov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5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14" name="Check Box 640">
              <controlPr defaultSize="0" autoFill="0" autoLine="0" autoPict="0">
                <anchor moveWithCells="1">
                  <from>
                    <xdr:col>4</xdr:col>
                    <xdr:colOff>0</xdr:colOff>
                    <xdr:row>53</xdr:row>
                    <xdr:rowOff>0</xdr:rowOff>
                  </from>
                  <to>
                    <xdr:col>5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15" name="Group Box 641">
              <controlPr defaultSize="0" autoFill="0" autoPict="0">
                <anchor moveWithCells="1">
                  <from>
                    <xdr:col>2</xdr:col>
                    <xdr:colOff>0</xdr:colOff>
                    <xdr:row>48</xdr:row>
                    <xdr:rowOff>0</xdr:rowOff>
                  </from>
                  <to>
                    <xdr:col>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16" name="Check Box 642">
              <controlPr defaultSize="0" autoFill="0" autoLine="0" autoPict="0">
                <anchor moveWithCells="1">
                  <from>
                    <xdr:col>2</xdr:col>
                    <xdr:colOff>0</xdr:colOff>
                    <xdr:row>49</xdr:row>
                    <xdr:rowOff>0</xdr:rowOff>
                  </from>
                  <to>
                    <xdr:col>3</xdr:col>
                    <xdr:colOff>0</xdr:colOff>
                    <xdr:row>49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91" r:id="rId117" name="Check Box 643">
              <controlPr defaultSize="0" autoFill="0" autoLine="0" autoPict="0">
                <anchor moveWithCells="1">
                  <from>
                    <xdr:col>2</xdr:col>
                    <xdr:colOff>0</xdr:colOff>
                    <xdr:row>50</xdr:row>
                    <xdr:rowOff>0</xdr:rowOff>
                  </from>
                  <to>
                    <xdr:col>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18" name="Group Box 644">
              <controlPr defaultSize="0" autoFill="0" autoPict="0">
                <anchor moveWithCells="1">
                  <from>
                    <xdr:col>4</xdr:col>
                    <xdr:colOff>0</xdr:colOff>
                    <xdr:row>48</xdr:row>
                    <xdr:rowOff>0</xdr:rowOff>
                  </from>
                  <to>
                    <xdr:col>5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19" name="Check Box 645">
              <controlPr defaultSize="0" autoFill="0" autoLine="0" autoPict="0">
                <anchor moveWithCells="1">
                  <from>
                    <xdr:col>4</xdr:col>
                    <xdr:colOff>0</xdr:colOff>
                    <xdr:row>50</xdr:row>
                    <xdr:rowOff>0</xdr:rowOff>
                  </from>
                  <to>
                    <xdr:col>5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20" name="Group Box 646">
              <controlPr defaultSize="0" autoFill="0" autoPict="0">
                <anchor moveWithCells="1">
                  <from>
                    <xdr:col>1</xdr:col>
                    <xdr:colOff>0</xdr:colOff>
                    <xdr:row>54</xdr:row>
                    <xdr:rowOff>0</xdr:rowOff>
                  </from>
                  <to>
                    <xdr:col>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21" name="Check Box 647">
              <controlPr defaultSize="0" autoFill="0" autoLine="0" autoPict="0">
                <anchor moveWithCells="1">
                  <from>
                    <xdr:col>1</xdr:col>
                    <xdr:colOff>0</xdr:colOff>
                    <xdr:row>56</xdr:row>
                    <xdr:rowOff>0</xdr:rowOff>
                  </from>
                  <to>
                    <xdr:col>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22" name="Group Box 648">
              <controlPr defaultSize="0" autoFill="0" autoPict="0">
                <anchor moveWithCells="1">
                  <from>
                    <xdr:col>1</xdr:col>
                    <xdr:colOff>0</xdr:colOff>
                    <xdr:row>51</xdr:row>
                    <xdr:rowOff>0</xdr:rowOff>
                  </from>
                  <to>
                    <xdr:col>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23" name="Check Box 649">
              <controlPr defaultSize="0" autoFill="0" autoLine="0" autoPict="0">
                <anchor moveWithCells="1">
                  <from>
                    <xdr:col>1</xdr:col>
                    <xdr:colOff>0</xdr:colOff>
                    <xdr:row>52</xdr:row>
                    <xdr:rowOff>0</xdr:rowOff>
                  </from>
                  <to>
                    <xdr:col>2</xdr:col>
                    <xdr:colOff>0</xdr:colOff>
                    <xdr:row>52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24" name="Check Box 650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0</xdr:rowOff>
                  </from>
                  <to>
                    <xdr:col>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25" name="Group Box 651">
              <controlPr defaultSize="0" autoFill="0" autoPict="0">
                <anchor moveWithCells="1">
                  <from>
                    <xdr:col>4</xdr:col>
                    <xdr:colOff>0</xdr:colOff>
                    <xdr:row>72</xdr:row>
                    <xdr:rowOff>0</xdr:rowOff>
                  </from>
                  <to>
                    <xdr:col>5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26" name="Check Box 652">
              <controlPr defaultSize="0" autoFill="0" autoLine="0" autoPict="0">
                <anchor moveWithCells="1">
                  <from>
                    <xdr:col>4</xdr:col>
                    <xdr:colOff>0</xdr:colOff>
                    <xdr:row>73</xdr:row>
                    <xdr:rowOff>0</xdr:rowOff>
                  </from>
                  <to>
                    <xdr:col>5</xdr:col>
                    <xdr:colOff>0</xdr:colOff>
                    <xdr:row>73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27" name="Group Box 653">
              <controlPr defaultSize="0" autoFill="0" autoPict="0">
                <anchor moveWithCells="1">
                  <from>
                    <xdr:col>2</xdr:col>
                    <xdr:colOff>0</xdr:colOff>
                    <xdr:row>54</xdr:row>
                    <xdr:rowOff>0</xdr:rowOff>
                  </from>
                  <to>
                    <xdr:col>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28" name="Check Box 654">
              <controlPr defaultSize="0" autoFill="0" autoLine="0" autoPict="0">
                <anchor moveWithCells="1">
                  <from>
                    <xdr:col>2</xdr:col>
                    <xdr:colOff>0</xdr:colOff>
                    <xdr:row>54</xdr:row>
                    <xdr:rowOff>179614</xdr:rowOff>
                  </from>
                  <to>
                    <xdr:col>3</xdr:col>
                    <xdr:colOff>0</xdr:colOff>
                    <xdr:row>55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29" name="Group Box 655">
              <controlPr defaultSize="0" autoFill="0" autoPict="0">
                <anchor moveWithCells="1">
                  <from>
                    <xdr:col>4</xdr:col>
                    <xdr:colOff>0</xdr:colOff>
                    <xdr:row>45</xdr:row>
                    <xdr:rowOff>0</xdr:rowOff>
                  </from>
                  <to>
                    <xdr:col>5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30" name="Check Box 656">
              <controlPr defaultSize="0" autoFill="0" autoLine="0" autoPict="0">
                <anchor moveWithCells="1">
                  <from>
                    <xdr:col>4</xdr:col>
                    <xdr:colOff>0</xdr:colOff>
                    <xdr:row>46</xdr:row>
                    <xdr:rowOff>0</xdr:rowOff>
                  </from>
                  <to>
                    <xdr:col>5</xdr:col>
                    <xdr:colOff>0</xdr:colOff>
                    <xdr:row>46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31" name="Check Box 657">
              <controlPr defaultSize="0" autoFill="0" autoLine="0" autoPict="0">
                <anchor moveWithCells="1">
                  <from>
                    <xdr:col>4</xdr:col>
                    <xdr:colOff>0</xdr:colOff>
                    <xdr:row>47</xdr:row>
                    <xdr:rowOff>0</xdr:rowOff>
                  </from>
                  <to>
                    <xdr:col>5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32" name="Group Box 658">
              <controlPr defaultSize="0" autoFill="0" autoPict="0">
                <anchor moveWithCells="1">
                  <from>
                    <xdr:col>1</xdr:col>
                    <xdr:colOff>0</xdr:colOff>
                    <xdr:row>48</xdr:row>
                    <xdr:rowOff>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33" name="Check Box 659">
              <controlPr defaultSize="0" autoFill="0" autoLine="0" autoPict="0">
                <anchor moveWithCells="1">
                  <from>
                    <xdr:col>1</xdr:col>
                    <xdr:colOff>0</xdr:colOff>
                    <xdr:row>50</xdr:row>
                    <xdr:rowOff>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34" name="Group Box 660">
              <controlPr defaultSize="0" autoFill="0" autoPict="0">
                <anchor moveWithCells="1">
                  <from>
                    <xdr:col>1</xdr:col>
                    <xdr:colOff>0</xdr:colOff>
                    <xdr:row>57</xdr:row>
                    <xdr:rowOff>179614</xdr:rowOff>
                  </from>
                  <to>
                    <xdr:col>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35" name="Check Box 661">
              <controlPr defaultSize="0" autoFill="0" autoLine="0" autoPict="0">
                <anchor moveWithCells="1">
                  <from>
                    <xdr:col>1</xdr:col>
                    <xdr:colOff>0</xdr:colOff>
                    <xdr:row>58</xdr:row>
                    <xdr:rowOff>179614</xdr:rowOff>
                  </from>
                  <to>
                    <xdr:col>2</xdr:col>
                    <xdr:colOff>0</xdr:colOff>
                    <xdr:row>59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36" name="Check Box 662">
              <controlPr defaultSize="0" autoFill="0" autoLine="0" autoPict="0">
                <anchor moveWithCells="1">
                  <from>
                    <xdr:col>1</xdr:col>
                    <xdr:colOff>0</xdr:colOff>
                    <xdr:row>60</xdr:row>
                    <xdr:rowOff>0</xdr:rowOff>
                  </from>
                  <to>
                    <xdr:col>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37" name="Check Box 663">
              <controlPr defaultSize="0" autoFill="0" autoLine="0" autoPict="0">
                <anchor moveWithCells="1">
                  <from>
                    <xdr:col>2</xdr:col>
                    <xdr:colOff>0</xdr:colOff>
                    <xdr:row>59</xdr:row>
                    <xdr:rowOff>179614</xdr:rowOff>
                  </from>
                  <to>
                    <xdr:col>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38" name="Group Box 664">
              <controlPr defaultSize="0" autoFill="0" autoPict="0">
                <anchor moveWithCells="1">
                  <from>
                    <xdr:col>3</xdr:col>
                    <xdr:colOff>0</xdr:colOff>
                    <xdr:row>57</xdr:row>
                    <xdr:rowOff>179614</xdr:rowOff>
                  </from>
                  <to>
                    <xdr:col>4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39" name="Check Box 665">
              <controlPr defaultSize="0" autoFill="0" autoLine="0" autoPict="0">
                <anchor moveWithCells="1">
                  <from>
                    <xdr:col>3</xdr:col>
                    <xdr:colOff>0</xdr:colOff>
                    <xdr:row>58</xdr:row>
                    <xdr:rowOff>179614</xdr:rowOff>
                  </from>
                  <to>
                    <xdr:col>4</xdr:col>
                    <xdr:colOff>0</xdr:colOff>
                    <xdr:row>59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40" name="Check Box 666">
              <controlPr defaultSize="0" autoFill="0" autoLine="0" autoPict="0">
                <anchor moveWithCells="1">
                  <from>
                    <xdr:col>3</xdr:col>
                    <xdr:colOff>0</xdr:colOff>
                    <xdr:row>60</xdr:row>
                    <xdr:rowOff>0</xdr:rowOff>
                  </from>
                  <to>
                    <xdr:col>4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41" name="Group Box 667">
              <controlPr defaultSize="0" autoFill="0" autoPict="0">
                <anchor moveWithCells="1">
                  <from>
                    <xdr:col>4</xdr:col>
                    <xdr:colOff>0</xdr:colOff>
                    <xdr:row>57</xdr:row>
                    <xdr:rowOff>179614</xdr:rowOff>
                  </from>
                  <to>
                    <xdr:col>5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42" name="Check Box 668">
              <controlPr defaultSize="0" autoFill="0" autoLine="0" autoPict="0">
                <anchor moveWithCells="1">
                  <from>
                    <xdr:col>4</xdr:col>
                    <xdr:colOff>0</xdr:colOff>
                    <xdr:row>58</xdr:row>
                    <xdr:rowOff>179614</xdr:rowOff>
                  </from>
                  <to>
                    <xdr:col>5</xdr:col>
                    <xdr:colOff>0</xdr:colOff>
                    <xdr:row>59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43" name="Check Box 669">
              <controlPr defaultSize="0" autoFill="0" autoLine="0" autoPict="0">
                <anchor moveWithCells="1">
                  <from>
                    <xdr:col>4</xdr:col>
                    <xdr:colOff>0</xdr:colOff>
                    <xdr:row>60</xdr:row>
                    <xdr:rowOff>0</xdr:rowOff>
                  </from>
                  <to>
                    <xdr:col>5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44" name="Group Box 670">
              <controlPr defaultSize="0" autoFill="0" autoPict="0">
                <anchor moveWithCells="1">
                  <from>
                    <xdr:col>1</xdr:col>
                    <xdr:colOff>0</xdr:colOff>
                    <xdr:row>61</xdr:row>
                    <xdr:rowOff>0</xdr:rowOff>
                  </from>
                  <to>
                    <xdr:col>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45" name="Check Box 671">
              <controlPr defaultSize="0" autoFill="0" autoLine="0" autoPict="0">
                <anchor moveWithCells="1">
                  <from>
                    <xdr:col>1</xdr:col>
                    <xdr:colOff>0</xdr:colOff>
                    <xdr:row>61</xdr:row>
                    <xdr:rowOff>179614</xdr:rowOff>
                  </from>
                  <to>
                    <xdr:col>2</xdr:col>
                    <xdr:colOff>0</xdr:colOff>
                    <xdr:row>62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46" name="Check Box 672">
              <controlPr defaultSize="0" autoFill="0" autoLine="0" autoPict="0">
                <anchor moveWithCells="1">
                  <from>
                    <xdr:col>1</xdr:col>
                    <xdr:colOff>0</xdr:colOff>
                    <xdr:row>63</xdr:row>
                    <xdr:rowOff>0</xdr:rowOff>
                  </from>
                  <to>
                    <xdr:col>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47" name="Group Box 673">
              <controlPr defaultSize="0" autoFill="0" autoPict="0">
                <anchor moveWithCells="1">
                  <from>
                    <xdr:col>2</xdr:col>
                    <xdr:colOff>0</xdr:colOff>
                    <xdr:row>61</xdr:row>
                    <xdr:rowOff>0</xdr:rowOff>
                  </from>
                  <to>
                    <xdr:col>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48" name="Check Box 674">
              <controlPr defaultSize="0" autoFill="0" autoLine="0" autoPict="0">
                <anchor moveWithCells="1">
                  <from>
                    <xdr:col>2</xdr:col>
                    <xdr:colOff>0</xdr:colOff>
                    <xdr:row>61</xdr:row>
                    <xdr:rowOff>179614</xdr:rowOff>
                  </from>
                  <to>
                    <xdr:col>3</xdr:col>
                    <xdr:colOff>0</xdr:colOff>
                    <xdr:row>62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49" name="Group Box 675">
              <controlPr defaultSize="0" autoFill="0" autoPict="0">
                <anchor moveWithCells="1">
                  <from>
                    <xdr:col>3</xdr:col>
                    <xdr:colOff>0</xdr:colOff>
                    <xdr:row>61</xdr:row>
                    <xdr:rowOff>0</xdr:rowOff>
                  </from>
                  <to>
                    <xdr:col>4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50" name="Check Box 676">
              <controlPr defaultSize="0" autoFill="0" autoLine="0" autoPict="0">
                <anchor moveWithCells="1">
                  <from>
                    <xdr:col>3</xdr:col>
                    <xdr:colOff>0</xdr:colOff>
                    <xdr:row>63</xdr:row>
                    <xdr:rowOff>0</xdr:rowOff>
                  </from>
                  <to>
                    <xdr:col>4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51" name="Group Box 677">
              <controlPr defaultSize="0" autoFill="0" autoPict="0">
                <anchor moveWithCells="1">
                  <from>
                    <xdr:col>4</xdr:col>
                    <xdr:colOff>0</xdr:colOff>
                    <xdr:row>61</xdr:row>
                    <xdr:rowOff>0</xdr:rowOff>
                  </from>
                  <to>
                    <xdr:col>5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09" r:id="rId152" name="Check Box 678">
              <controlPr defaultSize="0" autoFill="0" autoLine="0" autoPict="0">
                <anchor moveWithCells="1">
                  <from>
                    <xdr:col>4</xdr:col>
                    <xdr:colOff>0</xdr:colOff>
                    <xdr:row>63</xdr:row>
                    <xdr:rowOff>0</xdr:rowOff>
                  </from>
                  <to>
                    <xdr:col>5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0" r:id="rId153" name="Group Box 679">
              <controlPr defaultSize="0" autoFill="0" autoPict="0">
                <anchor moveWithCells="1">
                  <from>
                    <xdr:col>1</xdr:col>
                    <xdr:colOff>0</xdr:colOff>
                    <xdr:row>64</xdr:row>
                    <xdr:rowOff>0</xdr:rowOff>
                  </from>
                  <to>
                    <xdr:col>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1" r:id="rId154" name="Check Box 680">
              <controlPr defaultSize="0" autoFill="0" autoLine="0" autoPict="0">
                <anchor moveWithCells="1">
                  <from>
                    <xdr:col>1</xdr:col>
                    <xdr:colOff>0</xdr:colOff>
                    <xdr:row>64</xdr:row>
                    <xdr:rowOff>179614</xdr:rowOff>
                  </from>
                  <to>
                    <xdr:col>2</xdr:col>
                    <xdr:colOff>0</xdr:colOff>
                    <xdr:row>65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2" r:id="rId155" name="Check Box 681">
              <controlPr defaultSize="0" autoFill="0" autoLine="0" autoPict="0">
                <anchor moveWithCells="1">
                  <from>
                    <xdr:col>1</xdr:col>
                    <xdr:colOff>0</xdr:colOff>
                    <xdr:row>66</xdr:row>
                    <xdr:rowOff>0</xdr:rowOff>
                  </from>
                  <to>
                    <xdr:col>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4" r:id="rId156" name="Group Box 682">
              <controlPr defaultSize="0" autoFill="0" autoPict="0">
                <anchor moveWithCells="1">
                  <from>
                    <xdr:col>2</xdr:col>
                    <xdr:colOff>0</xdr:colOff>
                    <xdr:row>64</xdr:row>
                    <xdr:rowOff>0</xdr:rowOff>
                  </from>
                  <to>
                    <xdr:col>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5" r:id="rId157" name="Check Box 683">
              <controlPr defaultSize="0" autoFill="0" autoLine="0" autoPict="0">
                <anchor moveWithCells="1">
                  <from>
                    <xdr:col>2</xdr:col>
                    <xdr:colOff>0</xdr:colOff>
                    <xdr:row>64</xdr:row>
                    <xdr:rowOff>179614</xdr:rowOff>
                  </from>
                  <to>
                    <xdr:col>3</xdr:col>
                    <xdr:colOff>0</xdr:colOff>
                    <xdr:row>65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7" r:id="rId158" name="Check Box 684">
              <controlPr defaultSize="0" autoFill="0" autoLine="0" autoPict="0">
                <anchor moveWithCells="1">
                  <from>
                    <xdr:col>2</xdr:col>
                    <xdr:colOff>0</xdr:colOff>
                    <xdr:row>66</xdr:row>
                    <xdr:rowOff>0</xdr:rowOff>
                  </from>
                  <to>
                    <xdr:col>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8" r:id="rId159" name="Group Box 685">
              <controlPr defaultSize="0" autoFill="0" autoPict="0">
                <anchor moveWithCells="1">
                  <from>
                    <xdr:col>3</xdr:col>
                    <xdr:colOff>0</xdr:colOff>
                    <xdr:row>64</xdr:row>
                    <xdr:rowOff>0</xdr:rowOff>
                  </from>
                  <to>
                    <xdr:col>4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9" r:id="rId160" name="Check Box 686">
              <controlPr defaultSize="0" autoFill="0" autoLine="0" autoPict="0">
                <anchor moveWithCells="1">
                  <from>
                    <xdr:col>3</xdr:col>
                    <xdr:colOff>0</xdr:colOff>
                    <xdr:row>66</xdr:row>
                    <xdr:rowOff>0</xdr:rowOff>
                  </from>
                  <to>
                    <xdr:col>4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1" r:id="rId161" name="Group Box 687">
              <controlPr defaultSize="0" autoFill="0" autoPict="0">
                <anchor moveWithCells="1">
                  <from>
                    <xdr:col>4</xdr:col>
                    <xdr:colOff>0</xdr:colOff>
                    <xdr:row>64</xdr:row>
                    <xdr:rowOff>0</xdr:rowOff>
                  </from>
                  <to>
                    <xdr:col>5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2" r:id="rId162" name="Check Box 688">
              <controlPr defaultSize="0" autoFill="0" autoLine="0" autoPict="0">
                <anchor moveWithCells="1">
                  <from>
                    <xdr:col>4</xdr:col>
                    <xdr:colOff>0</xdr:colOff>
                    <xdr:row>64</xdr:row>
                    <xdr:rowOff>179614</xdr:rowOff>
                  </from>
                  <to>
                    <xdr:col>5</xdr:col>
                    <xdr:colOff>0</xdr:colOff>
                    <xdr:row>65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4" r:id="rId163" name="Group Box 689">
              <controlPr defaultSize="0" autoFill="0" autoPict="0">
                <anchor moveWithCells="1">
                  <from>
                    <xdr:col>1</xdr:col>
                    <xdr:colOff>0</xdr:colOff>
                    <xdr:row>68</xdr:row>
                    <xdr:rowOff>0</xdr:rowOff>
                  </from>
                  <to>
                    <xdr:col>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5" r:id="rId164" name="Check Box 690">
              <controlPr defaultSize="0" autoFill="0" autoLine="0" autoPict="0">
                <anchor moveWithCells="1">
                  <from>
                    <xdr:col>1</xdr:col>
                    <xdr:colOff>0</xdr:colOff>
                    <xdr:row>68</xdr:row>
                    <xdr:rowOff>179614</xdr:rowOff>
                  </from>
                  <to>
                    <xdr:col>2</xdr:col>
                    <xdr:colOff>0</xdr:colOff>
                    <xdr:row>69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39" r:id="rId165" name="Group Box 691">
              <controlPr defaultSize="0" autoFill="0" autoPict="0">
                <anchor moveWithCells="1">
                  <from>
                    <xdr:col>2</xdr:col>
                    <xdr:colOff>0</xdr:colOff>
                    <xdr:row>68</xdr:row>
                    <xdr:rowOff>0</xdr:rowOff>
                  </from>
                  <to>
                    <xdr:col>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7" r:id="rId166" name="Check Box 692">
              <controlPr defaultSize="0" autoFill="0" autoLine="0" autoPict="0">
                <anchor moveWithCells="1">
                  <from>
                    <xdr:col>2</xdr:col>
                    <xdr:colOff>0</xdr:colOff>
                    <xdr:row>68</xdr:row>
                    <xdr:rowOff>179614</xdr:rowOff>
                  </from>
                  <to>
                    <xdr:col>3</xdr:col>
                    <xdr:colOff>0</xdr:colOff>
                    <xdr:row>69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8" r:id="rId167" name="Group Box 693">
              <controlPr defaultSize="0" autoFill="0" autoPict="0">
                <anchor moveWithCells="1">
                  <from>
                    <xdr:col>3</xdr:col>
                    <xdr:colOff>0</xdr:colOff>
                    <xdr:row>48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2" r:id="rId168" name="Check Box 694">
              <controlPr defaultSize="0" autoFill="0" autoLine="0" autoPict="0">
                <anchor moveWithCells="1">
                  <from>
                    <xdr:col>3</xdr:col>
                    <xdr:colOff>0</xdr:colOff>
                    <xdr:row>49</xdr:row>
                    <xdr:rowOff>0</xdr:rowOff>
                  </from>
                  <to>
                    <xdr:col>4</xdr:col>
                    <xdr:colOff>0</xdr:colOff>
                    <xdr:row>49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3" r:id="rId169" name="Check Box 695">
              <controlPr defaultSize="0" autoFill="0" autoLine="0" autoPict="0">
                <anchor moveWithCells="1">
                  <from>
                    <xdr:col>3</xdr:col>
                    <xdr:colOff>0</xdr:colOff>
                    <xdr:row>50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9" r:id="rId170" name="Group Box 696">
              <controlPr defaultSize="0" autoFill="0" autoPict="0">
                <anchor moveWithCells="1">
                  <from>
                    <xdr:col>1</xdr:col>
                    <xdr:colOff>0</xdr:colOff>
                    <xdr:row>72</xdr:row>
                    <xdr:rowOff>0</xdr:rowOff>
                  </from>
                  <to>
                    <xdr:col>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1" r:id="rId171" name="Check Box 697">
              <controlPr defaultSize="0" autoFill="0" autoLine="0" autoPict="0">
                <anchor moveWithCells="1">
                  <from>
                    <xdr:col>1</xdr:col>
                    <xdr:colOff>0</xdr:colOff>
                    <xdr:row>74</xdr:row>
                    <xdr:rowOff>0</xdr:rowOff>
                  </from>
                  <to>
                    <xdr:col>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6" r:id="rId172" name="Group Box 698">
              <controlPr defaultSize="0" autoFill="0" autoPict="0">
                <anchor moveWithCells="1">
                  <from>
                    <xdr:col>2</xdr:col>
                    <xdr:colOff>0</xdr:colOff>
                    <xdr:row>72</xdr:row>
                    <xdr:rowOff>0</xdr:rowOff>
                  </from>
                  <to>
                    <xdr:col>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7" r:id="rId173" name="Check Box 699">
              <controlPr defaultSize="0" autoFill="0" autoLine="0" autoPict="0">
                <anchor moveWithCells="1">
                  <from>
                    <xdr:col>2</xdr:col>
                    <xdr:colOff>0</xdr:colOff>
                    <xdr:row>73</xdr:row>
                    <xdr:rowOff>0</xdr:rowOff>
                  </from>
                  <to>
                    <xdr:col>3</xdr:col>
                    <xdr:colOff>0</xdr:colOff>
                    <xdr:row>73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8" r:id="rId174" name="Group Box 700">
              <controlPr defaultSize="0" autoFill="0" autoPict="0">
                <anchor moveWithCells="1">
                  <from>
                    <xdr:col>3</xdr:col>
                    <xdr:colOff>0</xdr:colOff>
                    <xdr:row>72</xdr:row>
                    <xdr:rowOff>0</xdr:rowOff>
                  </from>
                  <to>
                    <xdr:col>4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2" r:id="rId175" name="Check Box 701">
              <controlPr defaultSize="0" autoFill="0" autoLine="0" autoPict="0">
                <anchor moveWithCells="1">
                  <from>
                    <xdr:col>3</xdr:col>
                    <xdr:colOff>0</xdr:colOff>
                    <xdr:row>74</xdr:row>
                    <xdr:rowOff>0</xdr:rowOff>
                  </from>
                  <to>
                    <xdr:col>4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4" r:id="rId176" name="Group Box 702">
              <controlPr defaultSize="0" autoFill="0" autoPict="0">
                <anchor moveWithCells="1">
                  <from>
                    <xdr:col>1</xdr:col>
                    <xdr:colOff>0</xdr:colOff>
                    <xdr:row>75</xdr:row>
                    <xdr:rowOff>0</xdr:rowOff>
                  </from>
                  <to>
                    <xdr:col>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1" r:id="rId177" name="Check Box 703">
              <controlPr defaultSize="0" autoFill="0" autoLine="0" autoPict="0">
                <anchor moveWithCells="1">
                  <from>
                    <xdr:col>1</xdr:col>
                    <xdr:colOff>0</xdr:colOff>
                    <xdr:row>75</xdr:row>
                    <xdr:rowOff>179614</xdr:rowOff>
                  </from>
                  <to>
                    <xdr:col>2</xdr:col>
                    <xdr:colOff>0</xdr:colOff>
                    <xdr:row>76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2" r:id="rId178" name="Group Box 704">
              <controlPr defaultSize="0" autoFill="0" autoPict="0">
                <anchor moveWithCells="1">
                  <from>
                    <xdr:col>2</xdr:col>
                    <xdr:colOff>0</xdr:colOff>
                    <xdr:row>75</xdr:row>
                    <xdr:rowOff>0</xdr:rowOff>
                  </from>
                  <to>
                    <xdr:col>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5" r:id="rId179" name="Check Box 705">
              <controlPr defaultSize="0" autoFill="0" autoLine="0" autoPict="0">
                <anchor moveWithCells="1">
                  <from>
                    <xdr:col>2</xdr:col>
                    <xdr:colOff>0</xdr:colOff>
                    <xdr:row>75</xdr:row>
                    <xdr:rowOff>179614</xdr:rowOff>
                  </from>
                  <to>
                    <xdr:col>3</xdr:col>
                    <xdr:colOff>0</xdr:colOff>
                    <xdr:row>76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7" r:id="rId180" name="Group Box 706">
              <controlPr defaultSize="0" autoFill="0" autoPict="0">
                <anchor moveWithCells="1">
                  <from>
                    <xdr:col>3</xdr:col>
                    <xdr:colOff>0</xdr:colOff>
                    <xdr:row>75</xdr:row>
                    <xdr:rowOff>0</xdr:rowOff>
                  </from>
                  <to>
                    <xdr:col>4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5" r:id="rId181" name="Check Box 707">
              <controlPr defaultSize="0" autoFill="0" autoLine="0" autoPict="0">
                <anchor moveWithCells="1">
                  <from>
                    <xdr:col>3</xdr:col>
                    <xdr:colOff>0</xdr:colOff>
                    <xdr:row>75</xdr:row>
                    <xdr:rowOff>179614</xdr:rowOff>
                  </from>
                  <to>
                    <xdr:col>4</xdr:col>
                    <xdr:colOff>0</xdr:colOff>
                    <xdr:row>76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6" r:id="rId182" name="Group Box 708">
              <controlPr defaultSize="0" autoFill="0" autoPict="0">
                <anchor moveWithCells="1">
                  <from>
                    <xdr:col>1</xdr:col>
                    <xdr:colOff>0</xdr:colOff>
                    <xdr:row>78</xdr:row>
                    <xdr:rowOff>0</xdr:rowOff>
                  </from>
                  <to>
                    <xdr:col>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8" r:id="rId183" name="Check Box 709">
              <controlPr defaultSize="0" autoFill="0" autoLine="0" autoPict="0">
                <anchor moveWithCells="1">
                  <from>
                    <xdr:col>1</xdr:col>
                    <xdr:colOff>0</xdr:colOff>
                    <xdr:row>78</xdr:row>
                    <xdr:rowOff>179614</xdr:rowOff>
                  </from>
                  <to>
                    <xdr:col>2</xdr:col>
                    <xdr:colOff>0</xdr:colOff>
                    <xdr:row>79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9" r:id="rId184" name="Group Box 710">
              <controlPr defaultSize="0" autoFill="0" autoPict="0">
                <anchor moveWithCells="1">
                  <from>
                    <xdr:col>2</xdr:col>
                    <xdr:colOff>0</xdr:colOff>
                    <xdr:row>77</xdr:row>
                    <xdr:rowOff>179614</xdr:rowOff>
                  </from>
                  <to>
                    <xdr:col>3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9" r:id="rId185" name="Check Box 711">
              <controlPr defaultSize="0" autoFill="0" autoLine="0" autoPict="0">
                <anchor moveWithCells="1">
                  <from>
                    <xdr:col>2</xdr:col>
                    <xdr:colOff>0</xdr:colOff>
                    <xdr:row>79</xdr:row>
                    <xdr:rowOff>179614</xdr:rowOff>
                  </from>
                  <to>
                    <xdr:col>3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0" r:id="rId186" name="Group Box 712">
              <controlPr defaultSize="0" autoFill="0" autoPict="0">
                <anchor moveWithCells="1">
                  <from>
                    <xdr:col>3</xdr:col>
                    <xdr:colOff>0</xdr:colOff>
                    <xdr:row>77</xdr:row>
                    <xdr:rowOff>179614</xdr:rowOff>
                  </from>
                  <to>
                    <xdr:col>4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1" r:id="rId187" name="Check Box 713">
              <controlPr defaultSize="0" autoFill="0" autoLine="0" autoPict="0">
                <anchor moveWithCells="1">
                  <from>
                    <xdr:col>3</xdr:col>
                    <xdr:colOff>0</xdr:colOff>
                    <xdr:row>78</xdr:row>
                    <xdr:rowOff>179614</xdr:rowOff>
                  </from>
                  <to>
                    <xdr:col>4</xdr:col>
                    <xdr:colOff>0</xdr:colOff>
                    <xdr:row>79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1" r:id="rId188" name="Check Box 714">
              <controlPr defaultSize="0" autoFill="0" autoLine="0" autoPict="0">
                <anchor moveWithCells="1">
                  <from>
                    <xdr:col>3</xdr:col>
                    <xdr:colOff>0</xdr:colOff>
                    <xdr:row>79</xdr:row>
                    <xdr:rowOff>179614</xdr:rowOff>
                  </from>
                  <to>
                    <xdr:col>4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2" r:id="rId189" name="Group Box 715">
              <controlPr defaultSize="0" autoFill="0" autoPict="0">
                <anchor moveWithCells="1">
                  <from>
                    <xdr:col>4</xdr:col>
                    <xdr:colOff>0</xdr:colOff>
                    <xdr:row>77</xdr:row>
                    <xdr:rowOff>179614</xdr:rowOff>
                  </from>
                  <to>
                    <xdr:col>5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4" r:id="rId190" name="Check Box 716">
              <controlPr defaultSize="0" autoFill="0" autoLine="0" autoPict="0">
                <anchor moveWithCells="1">
                  <from>
                    <xdr:col>4</xdr:col>
                    <xdr:colOff>0</xdr:colOff>
                    <xdr:row>78</xdr:row>
                    <xdr:rowOff>179614</xdr:rowOff>
                  </from>
                  <to>
                    <xdr:col>5</xdr:col>
                    <xdr:colOff>0</xdr:colOff>
                    <xdr:row>79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5" r:id="rId191" name="Check Box 717">
              <controlPr defaultSize="0" autoFill="0" autoLine="0" autoPict="0">
                <anchor moveWithCells="1">
                  <from>
                    <xdr:col>4</xdr:col>
                    <xdr:colOff>0</xdr:colOff>
                    <xdr:row>79</xdr:row>
                    <xdr:rowOff>179614</xdr:rowOff>
                  </from>
                  <to>
                    <xdr:col>5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4" r:id="rId192" name="Group Box 718">
              <controlPr defaultSize="0" autoFill="0" autoPict="0">
                <anchor moveWithCells="1">
                  <from>
                    <xdr:col>1</xdr:col>
                    <xdr:colOff>0</xdr:colOff>
                    <xdr:row>80</xdr:row>
                    <xdr:rowOff>179614</xdr:rowOff>
                  </from>
                  <to>
                    <xdr:col>2</xdr:col>
                    <xdr:colOff>0</xdr:colOff>
                    <xdr:row>83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5" r:id="rId193" name="Check Box 719">
              <controlPr defaultSize="0" autoFill="0" autoLine="0" autoPict="0">
                <anchor moveWithCells="1">
                  <from>
                    <xdr:col>1</xdr:col>
                    <xdr:colOff>0</xdr:colOff>
                    <xdr:row>81</xdr:row>
                    <xdr:rowOff>179614</xdr:rowOff>
                  </from>
                  <to>
                    <xdr:col>2</xdr:col>
                    <xdr:colOff>0</xdr:colOff>
                    <xdr:row>82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8" r:id="rId194" name="Group Box 720">
              <controlPr defaultSize="0" autoFill="0" autoPict="0">
                <anchor moveWithCells="1">
                  <from>
                    <xdr:col>2</xdr:col>
                    <xdr:colOff>0</xdr:colOff>
                    <xdr:row>80</xdr:row>
                    <xdr:rowOff>179614</xdr:rowOff>
                  </from>
                  <to>
                    <xdr:col>3</xdr:col>
                    <xdr:colOff>0</xdr:colOff>
                    <xdr:row>83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9" r:id="rId195" name="Check Box 721">
              <controlPr defaultSize="0" autoFill="0" autoLine="0" autoPict="0">
                <anchor moveWithCells="1">
                  <from>
                    <xdr:col>2</xdr:col>
                    <xdr:colOff>0</xdr:colOff>
                    <xdr:row>81</xdr:row>
                    <xdr:rowOff>179614</xdr:rowOff>
                  </from>
                  <to>
                    <xdr:col>3</xdr:col>
                    <xdr:colOff>0</xdr:colOff>
                    <xdr:row>82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6" r:id="rId196" name="Group Box 722">
              <controlPr defaultSize="0" autoFill="0" autoPict="0">
                <anchor moveWithCells="1">
                  <from>
                    <xdr:col>3</xdr:col>
                    <xdr:colOff>0</xdr:colOff>
                    <xdr:row>80</xdr:row>
                    <xdr:rowOff>179614</xdr:rowOff>
                  </from>
                  <to>
                    <xdr:col>4</xdr:col>
                    <xdr:colOff>0</xdr:colOff>
                    <xdr:row>83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8" r:id="rId197" name="Check Box 723">
              <controlPr defaultSize="0" autoFill="0" autoLine="0" autoPict="0">
                <anchor moveWithCells="1">
                  <from>
                    <xdr:col>3</xdr:col>
                    <xdr:colOff>0</xdr:colOff>
                    <xdr:row>81</xdr:row>
                    <xdr:rowOff>179614</xdr:rowOff>
                  </from>
                  <to>
                    <xdr:col>4</xdr:col>
                    <xdr:colOff>0</xdr:colOff>
                    <xdr:row>82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2" r:id="rId198" name="Group Box 724">
              <controlPr defaultSize="0" autoFill="0" autoPict="0">
                <anchor moveWithCells="1">
                  <from>
                    <xdr:col>4</xdr:col>
                    <xdr:colOff>0</xdr:colOff>
                    <xdr:row>80</xdr:row>
                    <xdr:rowOff>179614</xdr:rowOff>
                  </from>
                  <to>
                    <xdr:col>5</xdr:col>
                    <xdr:colOff>0</xdr:colOff>
                    <xdr:row>83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3" r:id="rId199" name="Check Box 725">
              <controlPr defaultSize="0" autoFill="0" autoLine="0" autoPict="0">
                <anchor moveWithCells="1">
                  <from>
                    <xdr:col>4</xdr:col>
                    <xdr:colOff>0</xdr:colOff>
                    <xdr:row>81</xdr:row>
                    <xdr:rowOff>179614</xdr:rowOff>
                  </from>
                  <to>
                    <xdr:col>5</xdr:col>
                    <xdr:colOff>0</xdr:colOff>
                    <xdr:row>82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4" r:id="rId200" name="Label 726">
              <controlPr defaultSize="0" autoFill="0" autoLine="0" autoPict="0">
                <anchor>
                  <from>
                    <xdr:col>1</xdr:col>
                    <xdr:colOff>0</xdr:colOff>
                    <xdr:row>43</xdr:row>
                    <xdr:rowOff>179614</xdr:rowOff>
                  </from>
                  <to>
                    <xdr:col>2</xdr:col>
                    <xdr:colOff>0</xdr:colOff>
                    <xdr:row>44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5" r:id="rId201" name="Label 727">
              <controlPr defaultSize="0" autoFill="0" autoLine="0" autoPict="0">
                <anchor>
                  <from>
                    <xdr:col>1</xdr:col>
                    <xdr:colOff>0</xdr:colOff>
                    <xdr:row>56</xdr:row>
                    <xdr:rowOff>179614</xdr:rowOff>
                  </from>
                  <to>
                    <xdr:col>2</xdr:col>
                    <xdr:colOff>0</xdr:colOff>
                    <xdr:row>57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6" r:id="rId202" name="Label 728">
              <controlPr defaultSize="0" autoFill="0" autoLine="0" autoPict="0">
                <anchor>
                  <from>
                    <xdr:col>1</xdr:col>
                    <xdr:colOff>0</xdr:colOff>
                    <xdr:row>67</xdr:row>
                    <xdr:rowOff>0</xdr:rowOff>
                  </from>
                  <to>
                    <xdr:col>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7" r:id="rId203" name="Label 729">
              <controlPr defaultSize="0" autoFill="0" autoLine="0" autoPict="0">
                <anchor>
                  <from>
                    <xdr:col>1</xdr:col>
                    <xdr:colOff>0</xdr:colOff>
                    <xdr:row>71</xdr:row>
                    <xdr:rowOff>0</xdr:rowOff>
                  </from>
                  <to>
                    <xdr:col>2</xdr:col>
                    <xdr:colOff>0</xdr:colOff>
                    <xdr:row>71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9" r:id="rId204" name="Group Box 730">
              <controlPr defaultSize="0" autoFill="0" autoPict="0">
                <anchor>
                  <from>
                    <xdr:col>1</xdr:col>
                    <xdr:colOff>0</xdr:colOff>
                    <xdr:row>43</xdr:row>
                    <xdr:rowOff>0</xdr:rowOff>
                  </from>
                  <to>
                    <xdr:col>5</xdr:col>
                    <xdr:colOff>0</xdr:colOff>
                    <xdr:row>83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1" r:id="rId205" name="Group Box 731">
              <controlPr defaultSize="0" autoFill="0" autoPict="0">
                <anchor moveWithCells="1">
                  <from>
                    <xdr:col>4</xdr:col>
                    <xdr:colOff>0</xdr:colOff>
                    <xdr:row>75</xdr:row>
                    <xdr:rowOff>0</xdr:rowOff>
                  </from>
                  <to>
                    <xdr:col>5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0" r:id="rId206" name="Check Box 732">
              <controlPr defaultSize="0" autoFill="0" autoLine="0" autoPict="0">
                <anchor moveWithCells="1">
                  <from>
                    <xdr:col>4</xdr:col>
                    <xdr:colOff>0</xdr:colOff>
                    <xdr:row>75</xdr:row>
                    <xdr:rowOff>179614</xdr:rowOff>
                  </from>
                  <to>
                    <xdr:col>5</xdr:col>
                    <xdr:colOff>0</xdr:colOff>
                    <xdr:row>76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1" r:id="rId207" name="Group Box 733">
              <controlPr defaultSize="0" autoFill="0" autoPict="0">
                <anchor moveWithCells="1">
                  <from>
                    <xdr:col>3</xdr:col>
                    <xdr:colOff>0</xdr:colOff>
                    <xdr:row>54</xdr:row>
                    <xdr:rowOff>0</xdr:rowOff>
                  </from>
                  <to>
                    <xdr:col>4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2" r:id="rId208" name="Check Box 734">
              <controlPr defaultSize="0" autoFill="0" autoLine="0" autoPict="0">
                <anchor moveWithCells="1">
                  <from>
                    <xdr:col>3</xdr:col>
                    <xdr:colOff>0</xdr:colOff>
                    <xdr:row>56</xdr:row>
                    <xdr:rowOff>0</xdr:rowOff>
                  </from>
                  <to>
                    <xdr:col>4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3" r:id="rId209" name="Group Box 735">
              <controlPr defaultSize="0" autoFill="0" autoPict="0">
                <anchor moveWithCells="1">
                  <from>
                    <xdr:col>3</xdr:col>
                    <xdr:colOff>0</xdr:colOff>
                    <xdr:row>68</xdr:row>
                    <xdr:rowOff>0</xdr:rowOff>
                  </from>
                  <to>
                    <xdr:col>4</xdr:col>
                    <xdr:colOff>696686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4" r:id="rId210" name="Check Box 736">
              <controlPr defaultSize="0" autoFill="0" autoLine="0" autoPict="0">
                <anchor moveWithCells="1">
                  <from>
                    <xdr:col>3</xdr:col>
                    <xdr:colOff>0</xdr:colOff>
                    <xdr:row>70</xdr:row>
                    <xdr:rowOff>0</xdr:rowOff>
                  </from>
                  <to>
                    <xdr:col>4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5" r:id="rId211" name="Check Box 737">
              <controlPr defaultSize="0" autoFill="0" autoLine="0" autoPict="0">
                <anchor moveWithCells="1">
                  <from>
                    <xdr:col>4</xdr:col>
                    <xdr:colOff>0</xdr:colOff>
                    <xdr:row>70</xdr:row>
                    <xdr:rowOff>0</xdr:rowOff>
                  </from>
                  <to>
                    <xdr:col>5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6" r:id="rId212" name="Check Box 738">
              <controlPr defaultSize="0" autoFill="0" autoLine="0" autoPict="0">
                <anchor moveWithCells="1">
                  <from>
                    <xdr:col>3</xdr:col>
                    <xdr:colOff>0</xdr:colOff>
                    <xdr:row>69</xdr:row>
                    <xdr:rowOff>0</xdr:rowOff>
                  </from>
                  <to>
                    <xdr:col>4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7" r:id="rId213" name="Check Box 739">
              <controlPr defaultSize="0" autoFill="0" autoLine="0" autoPict="0">
                <anchor moveWithCells="1">
                  <from>
                    <xdr:col>4</xdr:col>
                    <xdr:colOff>0</xdr:colOff>
                    <xdr:row>69</xdr:row>
                    <xdr:rowOff>0</xdr:rowOff>
                  </from>
                  <to>
                    <xdr:col>4</xdr:col>
                    <xdr:colOff>696686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5" r:id="rId214" name="Group Box 740">
              <controlPr defaultSize="0" autoFill="0" autoPict="0">
                <anchor moveWithCells="1">
                  <from>
                    <xdr:col>4</xdr:col>
                    <xdr:colOff>0</xdr:colOff>
                    <xdr:row>54</xdr:row>
                    <xdr:rowOff>0</xdr:rowOff>
                  </from>
                  <to>
                    <xdr:col>5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6" r:id="rId215" name="Check Box 741">
              <controlPr defaultSize="0" autoFill="0" autoLine="0" autoPict="0">
                <anchor moveWithCells="1">
                  <from>
                    <xdr:col>4</xdr:col>
                    <xdr:colOff>0</xdr:colOff>
                    <xdr:row>54</xdr:row>
                    <xdr:rowOff>179614</xdr:rowOff>
                  </from>
                  <to>
                    <xdr:col>5</xdr:col>
                    <xdr:colOff>0</xdr:colOff>
                    <xdr:row>55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90" r:id="rId216" name="Check Box 742">
              <controlPr defaultSize="0" autoFill="0" autoLine="0" autoPict="0">
                <anchor moveWithCells="1">
                  <from>
                    <xdr:col>4</xdr:col>
                    <xdr:colOff>0</xdr:colOff>
                    <xdr:row>56</xdr:row>
                    <xdr:rowOff>0</xdr:rowOff>
                  </from>
                  <to>
                    <xdr:col>5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8" r:id="rId217" name="Group Box 743">
              <controlPr defaultSize="0" autoFill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9" r:id="rId218" name="Check Box 744">
              <controlPr defaultSize="0" autoFill="0" autoLine="0" autoPict="0">
                <anchor moveWithCells="1">
                  <from>
                    <xdr:col>4</xdr:col>
                    <xdr:colOff>0</xdr:colOff>
                    <xdr:row>15</xdr:row>
                    <xdr:rowOff>0</xdr:rowOff>
                  </from>
                  <to>
                    <xdr:col>5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1" r:id="rId219" name="Group Box 745">
              <controlPr defaultSize="0" autoFill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3</xdr:col>
                    <xdr:colOff>0</xdr:colOff>
                    <xdr:row>12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2" r:id="rId220" name="Check Box 746">
              <controlPr defaultSize="0" autoFill="0" autoLine="0" autoPict="0">
                <anchor moveWithCells="1">
                  <from>
                    <xdr:col>2</xdr:col>
                    <xdr:colOff>0</xdr:colOff>
                    <xdr:row>12</xdr:row>
                    <xdr:rowOff>0</xdr:rowOff>
                  </from>
                  <to>
                    <xdr:col>3</xdr:col>
                    <xdr:colOff>0</xdr:colOff>
                    <xdr:row>12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3" r:id="rId221" name="Group Box 747">
              <controlPr defaultSize="0" autoFill="0" autoPict="0">
                <anchor moveWithCells="1">
                  <from>
                    <xdr:col>4</xdr:col>
                    <xdr:colOff>0</xdr:colOff>
                    <xdr:row>31</xdr:row>
                    <xdr:rowOff>0</xdr:rowOff>
                  </from>
                  <to>
                    <xdr:col>5</xdr:col>
                    <xdr:colOff>0</xdr:colOff>
                    <xdr:row>33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4" r:id="rId222" name="Check Box 748">
              <controlPr defaultSize="0" autoFill="0" autoLine="0" autoPict="0">
                <anchor moveWithCells="1">
                  <from>
                    <xdr:col>4</xdr:col>
                    <xdr:colOff>0</xdr:colOff>
                    <xdr:row>31</xdr:row>
                    <xdr:rowOff>179614</xdr:rowOff>
                  </from>
                  <to>
                    <xdr:col>5</xdr:col>
                    <xdr:colOff>0</xdr:colOff>
                    <xdr:row>32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5" r:id="rId223" name="Check Box 749">
              <controlPr defaultSize="0" autoFill="0" autoLine="0" autoPict="0">
                <anchor moveWithCells="1">
                  <from>
                    <xdr:col>4</xdr:col>
                    <xdr:colOff>0</xdr:colOff>
                    <xdr:row>33</xdr:row>
                    <xdr:rowOff>0</xdr:rowOff>
                  </from>
                  <to>
                    <xdr:col>5</xdr:col>
                    <xdr:colOff>0</xdr:colOff>
                    <xdr:row>33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6" r:id="rId224" name="Group Box 750">
              <controlPr defaultSize="0" autoFill="0" autoPict="0">
                <anchor moveWithCells="1">
                  <from>
                    <xdr:col>1</xdr:col>
                    <xdr:colOff>0</xdr:colOff>
                    <xdr:row>22</xdr:row>
                    <xdr:rowOff>0</xdr:rowOff>
                  </from>
                  <to>
                    <xdr:col>2</xdr:col>
                    <xdr:colOff>0</xdr:colOff>
                    <xdr:row>24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7" r:id="rId225" name="Check Box 751">
              <controlPr defaultSize="0" autoFill="0" autoLine="0" autoPict="0">
                <anchor moveWithCells="1">
                  <from>
                    <xdr:col>1</xdr:col>
                    <xdr:colOff>0</xdr:colOff>
                    <xdr:row>23</xdr:row>
                    <xdr:rowOff>179614</xdr:rowOff>
                  </from>
                  <to>
                    <xdr:col>2</xdr:col>
                    <xdr:colOff>0</xdr:colOff>
                    <xdr:row>24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8" r:id="rId226" name="Group Box 752">
              <controlPr defaultSize="0" autoFill="0" autoPict="0">
                <anchor mov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4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9" r:id="rId227" name="Check Box 753">
              <controlPr defaultSize="0" autoFill="0" autoLine="0" autoPict="0">
                <anchor moveWithCells="1">
                  <from>
                    <xdr:col>3</xdr:col>
                    <xdr:colOff>0</xdr:colOff>
                    <xdr:row>32</xdr:row>
                    <xdr:rowOff>0</xdr:rowOff>
                  </from>
                  <to>
                    <xdr:col>4</xdr:col>
                    <xdr:colOff>0</xdr:colOff>
                    <xdr:row>32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0" r:id="rId228" name="Check Box 754">
              <controlPr defaultSize="0" autoFill="0" autoLine="0" autoPict="0">
                <anchor moveWithCells="1">
                  <from>
                    <xdr:col>3</xdr:col>
                    <xdr:colOff>0</xdr:colOff>
                    <xdr:row>33</xdr:row>
                    <xdr:rowOff>0</xdr:rowOff>
                  </from>
                  <to>
                    <xdr:col>4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1" r:id="rId229" name="Group Box 755">
              <controlPr defaultSize="0" autoFill="0" autoPict="0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2" r:id="rId230" name="Check Box 756">
              <controlPr defaultSize="0" autoFill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3" r:id="rId231" name="Group Box 757">
              <controlPr defaultSize="0" autoFill="0" autoPict="0">
                <anchor moveWithCells="1"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4" r:id="rId232" name="Check Box 758">
              <controlPr defaultSize="0" autoFill="0" autoLine="0" autoPict="0">
                <anchor moveWithCells="1">
                  <from>
                    <xdr:col>1</xdr:col>
                    <xdr:colOff>0</xdr:colOff>
                    <xdr:row>19</xdr:row>
                    <xdr:rowOff>179614</xdr:rowOff>
                  </from>
                  <to>
                    <xdr:col>2</xdr:col>
                    <xdr:colOff>0</xdr:colOff>
                    <xdr:row>20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5" r:id="rId233" name="Check Box 759">
              <controlPr defaultSize="0" autoFill="0" autoLine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6" r:id="rId234" name="Group Box 760">
              <controlPr defaultSize="0" autoFill="0" autoPict="0">
                <anchor moveWithCells="1">
                  <from>
                    <xdr:col>1</xdr:col>
                    <xdr:colOff>0</xdr:colOff>
                    <xdr:row>34</xdr:row>
                    <xdr:rowOff>0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9" r:id="rId235" name="Check Box 761">
              <controlPr defaultSize="0" autoFill="0" autoLine="0" autoPict="0">
                <anchor moveWithCells="1">
                  <from>
                    <xdr:col>1</xdr:col>
                    <xdr:colOff>0</xdr:colOff>
                    <xdr:row>36</xdr:row>
                    <xdr:rowOff>0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81" r:id="rId236" name="Group Box 762">
              <controlPr defaultSize="0" autoFill="0" autoPict="0">
                <anchor moveWithCells="1">
                  <from>
                    <xdr:col>4</xdr:col>
                    <xdr:colOff>0</xdr:colOff>
                    <xdr:row>28</xdr:row>
                    <xdr:rowOff>0</xdr:rowOff>
                  </from>
                  <to>
                    <xdr:col>5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83" r:id="rId237" name="Check Box 763">
              <controlPr defaultSize="0" autoFill="0" autoLine="0" autoPict="0">
                <anchor moveWithCells="1">
                  <from>
                    <xdr:col>4</xdr:col>
                    <xdr:colOff>0</xdr:colOff>
                    <xdr:row>30</xdr:row>
                    <xdr:rowOff>0</xdr:rowOff>
                  </from>
                  <to>
                    <xdr:col>5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84" r:id="rId238" name="Group Box 764">
              <controlPr defaultSize="0" autoFill="0" autoPict="0">
                <anchor moveWithCells="1">
                  <from>
                    <xdr:col>4</xdr:col>
                    <xdr:colOff>0</xdr:colOff>
                    <xdr:row>22</xdr:row>
                    <xdr:rowOff>0</xdr:rowOff>
                  </from>
                  <to>
                    <xdr:col>5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85" r:id="rId239" name="Check Box 765">
              <controlPr defaultSize="0" autoFill="0" autoLine="0" autoPict="0">
                <anchor moveWithCells="1">
                  <from>
                    <xdr:col>4</xdr:col>
                    <xdr:colOff>0</xdr:colOff>
                    <xdr:row>22</xdr:row>
                    <xdr:rowOff>179614</xdr:rowOff>
                  </from>
                  <to>
                    <xdr:col>5</xdr:col>
                    <xdr:colOff>0</xdr:colOff>
                    <xdr:row>23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86" r:id="rId240" name="Check Box 766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5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87" r:id="rId241" name="Group Box 767">
              <controlPr defaultSize="0" autoFill="0" autoPict="0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6" r:id="rId242" name="Check Box 768">
              <controlPr defaultSize="0" autoFill="0" autoLine="0" autoPict="0">
                <anchor moveWithCells="1">
                  <from>
                    <xdr:col>3</xdr:col>
                    <xdr:colOff>0</xdr:colOff>
                    <xdr:row>16</xdr:row>
                    <xdr:rowOff>179614</xdr:rowOff>
                  </from>
                  <to>
                    <xdr:col>4</xdr:col>
                    <xdr:colOff>0</xdr:colOff>
                    <xdr:row>17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7" r:id="rId243" name="Group Box 769">
              <controlPr defaultSize="0" autoFill="0" autoPict="0">
                <anchor moveWithCells="1">
                  <from>
                    <xdr:col>2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8" r:id="rId244" name="Check Box 770">
              <controlPr defaultSize="0" autoFill="0" autoLine="0" autoPict="0">
                <anchor moveWithCells="1">
                  <from>
                    <xdr:col>2</xdr:col>
                    <xdr:colOff>0</xdr:colOff>
                    <xdr:row>32</xdr:row>
                    <xdr:rowOff>0</xdr:rowOff>
                  </from>
                  <to>
                    <xdr:col>3</xdr:col>
                    <xdr:colOff>0</xdr:colOff>
                    <xdr:row>32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88" r:id="rId245" name="Group Box 771">
              <controlPr defaultSize="0" autoFill="0" autoPict="0">
                <anchor moveWithCells="1">
                  <from>
                    <xdr:col>4</xdr:col>
                    <xdr:colOff>0</xdr:colOff>
                    <xdr:row>19</xdr:row>
                    <xdr:rowOff>0</xdr:rowOff>
                  </from>
                  <to>
                    <xdr:col>5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0" r:id="rId246" name="Check Box 772">
              <controlPr defaultSize="0" autoFill="0" autoLine="0" autoPict="0">
                <anchor moveWithCells="1">
                  <from>
                    <xdr:col>4</xdr:col>
                    <xdr:colOff>0</xdr:colOff>
                    <xdr:row>19</xdr:row>
                    <xdr:rowOff>179614</xdr:rowOff>
                  </from>
                  <to>
                    <xdr:col>5</xdr:col>
                    <xdr:colOff>0</xdr:colOff>
                    <xdr:row>20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1" r:id="rId247" name="Check Box 773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5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2" r:id="rId248" name="Group Box 774">
              <controlPr defaultSize="0" autoFill="0" autoPict="0">
                <anchor moveWithCells="1">
                  <from>
                    <xdr:col>4</xdr:col>
                    <xdr:colOff>0</xdr:colOff>
                    <xdr:row>34</xdr:row>
                    <xdr:rowOff>0</xdr:rowOff>
                  </from>
                  <to>
                    <xdr:col>5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3" r:id="rId249" name="Check Box 775">
              <controlPr defaultSize="0" autoFill="0" autoLine="0" autoPict="0">
                <anchor mov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5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91" r:id="rId250" name="Group Box 776">
              <controlPr defaultSize="0" autoFill="0" autoPict="0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3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5" r:id="rId251" name="Check Box 777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0</xdr:rowOff>
                  </from>
                  <to>
                    <xdr:col>3</xdr:col>
                    <xdr:colOff>0</xdr:colOff>
                    <xdr:row>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6" r:id="rId252" name="Check Box 778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99" r:id="rId253" name="Check Box 779">
              <controlPr defaultSize="0" autoFill="0" autoLine="0" autoPict="0">
                <anchor moveWithCells="1">
                  <from>
                    <xdr:col>3</xdr:col>
                    <xdr:colOff>0</xdr:colOff>
                    <xdr:row>8</xdr:row>
                    <xdr:rowOff>179614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8" r:id="rId254" name="Group Box 780">
              <controlPr defaultSize="0" autoFill="0" autoPict="0">
                <anchor moveWithCells="1">
                  <from>
                    <xdr:col>3</xdr:col>
                    <xdr:colOff>0</xdr:colOff>
                    <xdr:row>37</xdr:row>
                    <xdr:rowOff>0</xdr:rowOff>
                  </from>
                  <to>
                    <xdr:col>4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9" r:id="rId255" name="Check Box 781">
              <controlPr defaultSize="0" autoFill="0" autoLine="0" autoPict="0">
                <anchor moveWithCells="1">
                  <from>
                    <xdr:col>3</xdr:col>
                    <xdr:colOff>0</xdr:colOff>
                    <xdr:row>38</xdr:row>
                    <xdr:rowOff>0</xdr:rowOff>
                  </from>
                  <to>
                    <xdr:col>4</xdr:col>
                    <xdr:colOff>0</xdr:colOff>
                    <xdr:row>38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0" r:id="rId256" name="Check Box 782">
              <controlPr defaultSize="0" autoFill="0" autoLine="0" autoPict="0">
                <anchor moveWithCells="1">
                  <from>
                    <xdr:col>3</xdr:col>
                    <xdr:colOff>0</xdr:colOff>
                    <xdr:row>39</xdr:row>
                    <xdr:rowOff>0</xdr:rowOff>
                  </from>
                  <to>
                    <xdr:col>4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00" r:id="rId257" name="Group Box 783">
              <controlPr defaultSize="0" autoFill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2" r:id="rId258" name="Check Box 784">
              <controlPr defaultSize="0" autoFill="0" autoLine="0" autoPict="0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0</xdr:colOff>
                    <xdr:row>11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3" r:id="rId259" name="Check Box 785">
              <controlPr defaultSize="0" autoFill="0" autoLine="0" autoPict="0">
                <anchor moveWithCells="1">
                  <from>
                    <xdr:col>4</xdr:col>
                    <xdr:colOff>0</xdr:colOff>
                    <xdr:row>12</xdr:row>
                    <xdr:rowOff>0</xdr:rowOff>
                  </from>
                  <to>
                    <xdr:col>5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02" r:id="rId260" name="Group Box 786">
              <controlPr defaultSize="0" autoFill="0" autoPict="0">
                <anchor moveWithCells="1">
                  <from>
                    <xdr:col>1</xdr:col>
                    <xdr:colOff>0</xdr:colOff>
                    <xdr:row>16</xdr:row>
                    <xdr:rowOff>0</xdr:rowOff>
                  </from>
                  <to>
                    <xdr:col>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5" r:id="rId261" name="Check Box 787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0</xdr:rowOff>
                  </from>
                  <to>
                    <xdr:col>2</xdr:col>
                    <xdr:colOff>0</xdr:colOff>
                    <xdr:row>17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6" r:id="rId262" name="Check Box 788">
              <controlPr defaultSize="0" autoFill="0" autoLine="0" autoPict="0">
                <anchor moveWithCells="1">
                  <from>
                    <xdr:col>1</xdr:col>
                    <xdr:colOff>0</xdr:colOff>
                    <xdr:row>18</xdr:row>
                    <xdr:rowOff>0</xdr:rowOff>
                  </from>
                  <to>
                    <xdr:col>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03" r:id="rId263" name="Group Box 789">
              <controlPr defaultSize="0" autoFill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8" r:id="rId264" name="Check Box 790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2</xdr:col>
                    <xdr:colOff>0</xdr:colOff>
                    <xdr:row>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9" r:id="rId265" name="Group Box 791">
              <controlPr defaultSize="0" autoFill="0" autoPict="0">
                <anchor moveWithCells="1">
                  <from>
                    <xdr:col>2</xdr:col>
                    <xdr:colOff>0</xdr:colOff>
                    <xdr:row>25</xdr:row>
                    <xdr:rowOff>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0" r:id="rId266" name="Check Box 792">
              <controlPr defaultSize="0" autoFill="0" autoLine="0" autoPict="0">
                <anchor mov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04" r:id="rId267" name="Group Box 793">
              <controlPr defaultSize="0" autoFill="0" autoPict="0">
                <anchor moveWithCells="1">
                  <from>
                    <xdr:col>3</xdr:col>
                    <xdr:colOff>0</xdr:colOff>
                    <xdr:row>28</xdr:row>
                    <xdr:rowOff>0</xdr:rowOff>
                  </from>
                  <to>
                    <xdr:col>4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2" r:id="rId268" name="Check Box 794">
              <controlPr defaultSize="0" autoFill="0" autoLine="0" autoPict="0">
                <anchor moveWithCells="1">
                  <from>
                    <xdr:col>3</xdr:col>
                    <xdr:colOff>0</xdr:colOff>
                    <xdr:row>30</xdr:row>
                    <xdr:rowOff>0</xdr:rowOff>
                  </from>
                  <to>
                    <xdr:col>4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3" r:id="rId269" name="Group Box 795">
              <controlPr defaultSize="0" autoFill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05" r:id="rId270" name="Check Box 796">
              <controlPr defaultSize="0" autoFill="0" autoLine="0" autoPict="0">
                <anchor moveWithCells="1">
                  <from>
                    <xdr:col>2</xdr:col>
                    <xdr:colOff>0</xdr:colOff>
                    <xdr:row>14</xdr:row>
                    <xdr:rowOff>0</xdr:rowOff>
                  </from>
                  <to>
                    <xdr:col>3</xdr:col>
                    <xdr:colOff>0</xdr:colOff>
                    <xdr:row>14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5" r:id="rId271" name="Check Box 797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6" r:id="rId272" name="Group Box 798">
              <controlPr defaultSize="0" autoFill="0" autoPict="0">
                <anchor moveWithCells="1">
                  <from>
                    <xdr:col>4</xdr:col>
                    <xdr:colOff>0</xdr:colOff>
                    <xdr:row>7</xdr:row>
                    <xdr:rowOff>0</xdr:rowOff>
                  </from>
                  <to>
                    <xdr:col>5</xdr:col>
                    <xdr:colOff>0</xdr:colOff>
                    <xdr:row>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16" r:id="rId273" name="Check Box 799">
              <controlPr defaultSize="0" autoFill="0" autoLine="0" autoPict="0">
                <anchor moveWithCells="1">
                  <from>
                    <xdr:col>4</xdr:col>
                    <xdr:colOff>0</xdr:colOff>
                    <xdr:row>7</xdr:row>
                    <xdr:rowOff>179614</xdr:rowOff>
                  </from>
                  <to>
                    <xdr:col>5</xdr:col>
                    <xdr:colOff>0</xdr:colOff>
                    <xdr:row>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8" r:id="rId274" name="Check Box 800">
              <controlPr defaultSize="0" autoFill="0" autoLine="0" autoPict="0">
                <anchor moveWithCells="1">
                  <from>
                    <xdr:col>4</xdr:col>
                    <xdr:colOff>0</xdr:colOff>
                    <xdr:row>8</xdr:row>
                    <xdr:rowOff>179614</xdr:rowOff>
                  </from>
                  <to>
                    <xdr:col>5</xdr:col>
                    <xdr:colOff>0</xdr:colOff>
                    <xdr:row>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9" r:id="rId275" name="Group Box 801">
              <controlPr defaultSize="0" autoFill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4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0" r:id="rId276" name="Check Box 802">
              <controlPr defaultSize="0" autoFill="0" autoLine="0" autoPict="0">
                <anchor mov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19" r:id="rId277" name="Group Box 803">
              <controlPr defaultSize="0" autoFill="0" autoPict="0">
                <anchor moveWithCells="1">
                  <from>
                    <xdr:col>2</xdr:col>
                    <xdr:colOff>0</xdr:colOff>
                    <xdr:row>34</xdr:row>
                    <xdr:rowOff>0</xdr:rowOff>
                  </from>
                  <to>
                    <xdr:col>3</xdr:col>
                    <xdr:colOff>0</xdr:colOff>
                    <xdr:row>36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2" r:id="rId278" name="Check Box 804">
              <controlPr defaultSize="0" autoFill="0" autoLine="0" autoPict="0">
                <anchor moveWithCells="1">
                  <from>
                    <xdr:col>2</xdr:col>
                    <xdr:colOff>0</xdr:colOff>
                    <xdr:row>34</xdr:row>
                    <xdr:rowOff>179614</xdr:rowOff>
                  </from>
                  <to>
                    <xdr:col>3</xdr:col>
                    <xdr:colOff>0</xdr:colOff>
                    <xdr:row>35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3" r:id="rId279" name="Group Box 805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22" r:id="rId280" name="Check Box 806">
              <controlPr defaultSize="0" autoFill="0" autoLine="0" autoPict="0">
                <anchor moveWithCells="1">
                  <from>
                    <xdr:col>1</xdr:col>
                    <xdr:colOff>0</xdr:colOff>
                    <xdr:row>11</xdr:row>
                    <xdr:rowOff>0</xdr:rowOff>
                  </from>
                  <to>
                    <xdr:col>2</xdr:col>
                    <xdr:colOff>0</xdr:colOff>
                    <xdr:row>11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5" r:id="rId281" name="Group Box 807">
              <controlPr defaultSize="0" autoFill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6" r:id="rId282" name="Check Box 808">
              <controlPr defaultSize="0" autoFill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7" r:id="rId283" name="Group Box 809">
              <controlPr defaultSize="0" autoFill="0" autoPict="0">
                <anchor moveWithCells="1">
                  <from>
                    <xdr:col>3</xdr:col>
                    <xdr:colOff>0</xdr:colOff>
                    <xdr:row>22</xdr:row>
                    <xdr:rowOff>0</xdr:rowOff>
                  </from>
                  <to>
                    <xdr:col>4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25" r:id="rId284" name="Check Box 810">
              <controlPr defaultSize="0" autoFill="0" autoLine="0" autoPict="0">
                <anchor moveWithCells="1">
                  <from>
                    <xdr:col>3</xdr:col>
                    <xdr:colOff>0</xdr:colOff>
                    <xdr:row>22</xdr:row>
                    <xdr:rowOff>179614</xdr:rowOff>
                  </from>
                  <to>
                    <xdr:col>4</xdr:col>
                    <xdr:colOff>0</xdr:colOff>
                    <xdr:row>23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9" r:id="rId285" name="Check Box 811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0</xdr:rowOff>
                  </from>
                  <to>
                    <xdr:col>4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0" r:id="rId286" name="Group Box 812">
              <controlPr defaultSize="0" autoFill="0" autoPict="0">
                <anchor moveWithCells="1">
                  <from>
                    <xdr:col>4</xdr:col>
                    <xdr:colOff>0</xdr:colOff>
                    <xdr:row>16</xdr:row>
                    <xdr:rowOff>0</xdr:rowOff>
                  </from>
                  <to>
                    <xdr:col>5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28" r:id="rId287" name="Check Box 813">
              <controlPr defaultSize="0" autoFill="0" autoLine="0" autoPict="0">
                <anchor moveWithCells="1">
                  <from>
                    <xdr:col>4</xdr:col>
                    <xdr:colOff>0</xdr:colOff>
                    <xdr:row>18</xdr:row>
                    <xdr:rowOff>0</xdr:rowOff>
                  </from>
                  <to>
                    <xdr:col>5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2" r:id="rId288" name="Group Box 814">
              <controlPr defaultSize="0" autoFill="0" autoPict="0">
                <anchor moveWithCells="1">
                  <from>
                    <xdr:col>1</xdr:col>
                    <xdr:colOff>0</xdr:colOff>
                    <xdr:row>31</xdr:row>
                    <xdr:rowOff>0</xdr:rowOff>
                  </from>
                  <to>
                    <xdr:col>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3" r:id="rId289" name="Check Box 815">
              <controlPr defaultSize="0" autoFill="0" autoLine="0" autoPict="0">
                <anchor moveWithCells="1">
                  <from>
                    <xdr:col>1</xdr:col>
                    <xdr:colOff>0</xdr:colOff>
                    <xdr:row>32</xdr:row>
                    <xdr:rowOff>0</xdr:rowOff>
                  </from>
                  <to>
                    <xdr:col>2</xdr:col>
                    <xdr:colOff>0</xdr:colOff>
                    <xdr:row>32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4" r:id="rId290" name="Group Box 816">
              <controlPr defaultSize="0" autoFill="0" autoPict="0">
                <anchor moveWithCells="1">
                  <from>
                    <xdr:col>3</xdr:col>
                    <xdr:colOff>0</xdr:colOff>
                    <xdr:row>34</xdr:row>
                    <xdr:rowOff>0</xdr:rowOff>
                  </from>
                  <to>
                    <xdr:col>4</xdr:col>
                    <xdr:colOff>0</xdr:colOff>
                    <xdr:row>36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31" r:id="rId291" name="Check Box 817">
              <controlPr defaultSize="0" autoFill="0" autoLine="0" autoPict="0">
                <anchor moveWithCells="1">
                  <from>
                    <xdr:col>3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6" r:id="rId292" name="Group Box 818">
              <controlPr defaultSize="0" autoFill="0" autoPict="0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7" r:id="rId293" name="Check Box 819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36" r:id="rId294" name="Group Box 820">
              <controlPr defaultSize="0" autoFill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9" r:id="rId295" name="Check Box 821">
              <controlPr defaultSize="0" autoFill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0" r:id="rId296" name="Group Box 822">
              <controlPr defaultSize="0" autoFill="0" autoPict="0">
                <anchor moveWithCells="1">
                  <from>
                    <xdr:col>1</xdr:col>
                    <xdr:colOff>0</xdr:colOff>
                    <xdr:row>13</xdr:row>
                    <xdr:rowOff>0</xdr:rowOff>
                  </from>
                  <to>
                    <xdr:col>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1" r:id="rId297" name="Check Box 823">
              <controlPr defaultSize="0" autoFill="0" autoLine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2</xdr:col>
                    <xdr:colOff>0</xdr:colOff>
                    <xdr:row>14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40" r:id="rId298" name="Group Box 824">
              <controlPr defaultSize="0" autoFill="0" autoPict="0">
                <anchor moveWithCells="1">
                  <from>
                    <xdr:col>2</xdr:col>
                    <xdr:colOff>0</xdr:colOff>
                    <xdr:row>37</xdr:row>
                    <xdr:rowOff>0</xdr:rowOff>
                  </from>
                  <to>
                    <xdr:col>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41" r:id="rId299" name="Check Box 825">
              <controlPr defaultSize="0" autoFill="0" autoLine="0" autoPict="0">
                <anchor moveWithCells="1">
                  <from>
                    <xdr:col>2</xdr:col>
                    <xdr:colOff>0</xdr:colOff>
                    <xdr:row>37</xdr:row>
                    <xdr:rowOff>179614</xdr:rowOff>
                  </from>
                  <to>
                    <xdr:col>3</xdr:col>
                    <xdr:colOff>0</xdr:colOff>
                    <xdr:row>38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52" r:id="rId300" name="Group Box 826">
              <controlPr defaultSize="0" autoFill="0" autoPict="0">
                <anchor moveWithCells="1">
                  <from>
                    <xdr:col>2</xdr:col>
                    <xdr:colOff>0</xdr:colOff>
                    <xdr:row>22</xdr:row>
                    <xdr:rowOff>0</xdr:rowOff>
                  </from>
                  <to>
                    <xdr:col>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5" r:id="rId301" name="Check Box 827">
              <controlPr defaultSize="0" autoFill="0" autoLine="0" autoPict="0">
                <anchor moveWithCells="1">
                  <from>
                    <xdr:col>2</xdr:col>
                    <xdr:colOff>0</xdr:colOff>
                    <xdr:row>24</xdr:row>
                    <xdr:rowOff>0</xdr:rowOff>
                  </from>
                  <to>
                    <xdr:col>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6" r:id="rId302" name="Group Box 828">
              <controlPr defaultSize="0" autoFill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7" r:id="rId303" name="Check Box 829">
              <controlPr defaultSize="0" autoFill="0" autoLine="0" autoPict="0">
                <anchor moveWithCells="1">
                  <from>
                    <xdr:col>3</xdr:col>
                    <xdr:colOff>0</xdr:colOff>
                    <xdr:row>19</xdr:row>
                    <xdr:rowOff>179614</xdr:rowOff>
                  </from>
                  <to>
                    <xdr:col>4</xdr:col>
                    <xdr:colOff>0</xdr:colOff>
                    <xdr:row>20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8" r:id="rId304" name="Check Box 830">
              <controlPr defaultSize="0" autoFill="0" autoLine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9" r:id="rId305" name="Group Box 831">
              <controlPr defaultSize="0" autoFill="0" autoPict="0">
                <anchor moveWithCells="1">
                  <from>
                    <xdr:col>2</xdr:col>
                    <xdr:colOff>0</xdr:colOff>
                    <xdr:row>19</xdr:row>
                    <xdr:rowOff>0</xdr:rowOff>
                  </from>
                  <to>
                    <xdr:col>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57" r:id="rId306" name="Check Box 832">
              <controlPr defaultSize="0" autoFill="0" autoLine="0" autoPict="0">
                <anchor moveWithCells="1">
                  <from>
                    <xdr:col>2</xdr:col>
                    <xdr:colOff>0</xdr:colOff>
                    <xdr:row>19</xdr:row>
                    <xdr:rowOff>179614</xdr:rowOff>
                  </from>
                  <to>
                    <xdr:col>3</xdr:col>
                    <xdr:colOff>0</xdr:colOff>
                    <xdr:row>20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72" r:id="rId307" name="Check Box 833">
              <controlPr defaultSize="0" autoFill="0" autoLine="0" autoPict="0">
                <anchor moveWithCells="1">
                  <from>
                    <xdr:col>2</xdr:col>
                    <xdr:colOff>0</xdr:colOff>
                    <xdr:row>21</xdr:row>
                    <xdr:rowOff>0</xdr:rowOff>
                  </from>
                  <to>
                    <xdr:col>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75" r:id="rId308" name="Group Box 834">
              <controlPr defaultSize="0" autoFill="0" autoPict="0">
                <anchor mov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5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78" r:id="rId309" name="Check Box 835">
              <controlPr defaultSize="0" autoFill="0" autoLine="0" autoPict="0">
                <anchor moveWithCells="1">
                  <from>
                    <xdr:col>4</xdr:col>
                    <xdr:colOff>0</xdr:colOff>
                    <xdr:row>5</xdr:row>
                    <xdr:rowOff>0</xdr:rowOff>
                  </from>
                  <to>
                    <xdr:col>5</xdr:col>
                    <xdr:colOff>0</xdr:colOff>
                    <xdr:row>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79" r:id="rId310" name="Group Box 836">
              <controlPr defaultSize="0" autoFill="0" autoPict="0">
                <anchor moveWithCells="1">
                  <from>
                    <xdr:col>1</xdr:col>
                    <xdr:colOff>0</xdr:colOff>
                    <xdr:row>25</xdr:row>
                    <xdr:rowOff>0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0" r:id="rId311" name="Check Box 837">
              <controlPr defaultSize="0" autoFill="0" autoLine="0" autoPict="0">
                <anchor mov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0</xdr:colOff>
                    <xdr:row>26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1" r:id="rId312" name="Group Box 838">
              <controlPr defaultSize="0" autoFill="0" autoPict="0">
                <anchor moveWithCells="1">
                  <from>
                    <xdr:col>1</xdr:col>
                    <xdr:colOff>0</xdr:colOff>
                    <xdr:row>36</xdr:row>
                    <xdr:rowOff>179614</xdr:rowOff>
                  </from>
                  <to>
                    <xdr:col>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2" r:id="rId313" name="Check Box 839">
              <controlPr defaultSize="0" autoFill="0" autoLine="0" autoPict="0">
                <anchor moveWithCells="1">
                  <from>
                    <xdr:col>1</xdr:col>
                    <xdr:colOff>0</xdr:colOff>
                    <xdr:row>37</xdr:row>
                    <xdr:rowOff>179614</xdr:rowOff>
                  </from>
                  <to>
                    <xdr:col>2</xdr:col>
                    <xdr:colOff>0</xdr:colOff>
                    <xdr:row>38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3" r:id="rId314" name="Group Box 840">
              <controlPr defaultSize="0" autoFill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4" r:id="rId315" name="Check Box 841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2</xdr:col>
                    <xdr:colOff>0</xdr:colOff>
                    <xdr:row>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4" r:id="rId316" name="Group Box 846">
              <controlPr defaultSize="0" autoFill="0" autoPict="0">
                <anchor>
                  <from>
                    <xdr:col>1</xdr:col>
                    <xdr:colOff>0</xdr:colOff>
                    <xdr:row>2</xdr:row>
                    <xdr:rowOff>0</xdr:rowOff>
                  </from>
                  <to>
                    <xdr:col>5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7" r:id="rId317" name="Group Box 849">
              <controlPr defaultSize="0" autoFill="0" autoPict="0">
                <anchor moveWithCells="1">
                  <from>
                    <xdr:col>2</xdr:col>
                    <xdr:colOff>0</xdr:colOff>
                    <xdr:row>15</xdr:row>
                    <xdr:rowOff>179614</xdr:rowOff>
                  </from>
                  <to>
                    <xdr:col>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8" r:id="rId318" name="Check Box 850">
              <controlPr defaultSize="0" autoFill="0" autoLine="0" autoPict="0">
                <anchor moveWithCells="1">
                  <from>
                    <xdr:col>2</xdr:col>
                    <xdr:colOff>0</xdr:colOff>
                    <xdr:row>18</xdr:row>
                    <xdr:rowOff>0</xdr:rowOff>
                  </from>
                  <to>
                    <xdr:col>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9" r:id="rId319" name="Group Box 851">
              <controlPr defaultSize="0" autoFill="0" autoPict="0">
                <anchor moveWithCells="1">
                  <from>
                    <xdr:col>1</xdr:col>
                    <xdr:colOff>0</xdr:colOff>
                    <xdr:row>28</xdr:row>
                    <xdr:rowOff>0</xdr:rowOff>
                  </from>
                  <to>
                    <xdr:col>3</xdr:col>
                    <xdr:colOff>0</xdr:colOff>
                    <xdr:row>30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5" r:id="rId320" name="Check Box 852">
              <controlPr defaultSize="0" autoFill="0" autoLine="0" autoPict="0">
                <anchor moveWithCells="1">
                  <from>
                    <xdr:col>1</xdr:col>
                    <xdr:colOff>0</xdr:colOff>
                    <xdr:row>29</xdr:row>
                    <xdr:rowOff>179614</xdr:rowOff>
                  </from>
                  <to>
                    <xdr:col>2</xdr:col>
                    <xdr:colOff>0</xdr:colOff>
                    <xdr:row>30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6" r:id="rId321" name="Check Box 853">
              <controlPr defaultSize="0" autoFill="0" autoLine="0" autoPict="0">
                <anchor moveWithCells="1">
                  <from>
                    <xdr:col>2</xdr:col>
                    <xdr:colOff>0</xdr:colOff>
                    <xdr:row>29</xdr:row>
                    <xdr:rowOff>179614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7" r:id="rId322" name="Check Box 854">
              <controlPr defaultSize="0" autoFill="0" autoLine="0" autoPict="0">
                <anchor moveWithCells="1">
                  <from>
                    <xdr:col>1</xdr:col>
                    <xdr:colOff>0</xdr:colOff>
                    <xdr:row>29</xdr:row>
                    <xdr:rowOff>0</xdr:rowOff>
                  </from>
                  <to>
                    <xdr:col>2</xdr:col>
                    <xdr:colOff>0</xdr:colOff>
                    <xdr:row>29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8" r:id="rId323" name="Check Box 855">
              <controlPr defaultSize="0" autoFill="0" autoLine="0" autoPict="0">
                <anchor moveWithCells="1">
                  <from>
                    <xdr:col>2</xdr:col>
                    <xdr:colOff>0</xdr:colOff>
                    <xdr:row>29</xdr:row>
                    <xdr:rowOff>0</xdr:rowOff>
                  </from>
                  <to>
                    <xdr:col>3</xdr:col>
                    <xdr:colOff>0</xdr:colOff>
                    <xdr:row>29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4" r:id="rId324" name="Group Box 856">
              <controlPr defaultSize="0" autoFill="0" autoPict="0">
                <anchor moveWithCells="1">
                  <from>
                    <xdr:col>3</xdr:col>
                    <xdr:colOff>696686</xdr:colOff>
                    <xdr:row>36</xdr:row>
                    <xdr:rowOff>179614</xdr:rowOff>
                  </from>
                  <to>
                    <xdr:col>4</xdr:col>
                    <xdr:colOff>696686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5" r:id="rId325" name="Check Box 857">
              <controlPr defaultSize="0" autoFill="0" autoLine="0" autoPict="0">
                <anchor moveWithCells="1">
                  <from>
                    <xdr:col>3</xdr:col>
                    <xdr:colOff>696686</xdr:colOff>
                    <xdr:row>37</xdr:row>
                    <xdr:rowOff>179614</xdr:rowOff>
                  </from>
                  <to>
                    <xdr:col>4</xdr:col>
                    <xdr:colOff>696686</xdr:colOff>
                    <xdr:row>38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6" r:id="rId326" name="Check Box 858">
              <controlPr defaultSize="0" autoFill="0" autoLine="0" autoPict="0">
                <anchor moveWithCells="1">
                  <from>
                    <xdr:col>4</xdr:col>
                    <xdr:colOff>0</xdr:colOff>
                    <xdr:row>39</xdr:row>
                    <xdr:rowOff>0</xdr:rowOff>
                  </from>
                  <to>
                    <xdr:col>5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9" r:id="rId327" name="Group Box 906">
              <controlPr defaultSize="0" autoFill="0" autoPict="0" altText="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14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5" r:id="rId328" name="Scroll Bar 907">
              <controlPr defaultSize="0" autoPict="0">
                <anchor moveWithCells="1">
                  <from>
                    <xdr:col>13</xdr:col>
                    <xdr:colOff>429986</xdr:colOff>
                    <xdr:row>22</xdr:row>
                    <xdr:rowOff>59871</xdr:rowOff>
                  </from>
                  <to>
                    <xdr:col>13</xdr:col>
                    <xdr:colOff>636814</xdr:colOff>
                    <xdr:row>26</xdr:row>
                    <xdr:rowOff>125186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6" r:id="rId329" name="Drop Down 908">
              <controlPr defaultSize="0" autoLine="0" autoPict="0">
                <anchor moveWithCells="1">
                  <from>
                    <xdr:col>11</xdr:col>
                    <xdr:colOff>87086</xdr:colOff>
                    <xdr:row>23</xdr:row>
                    <xdr:rowOff>152400</xdr:rowOff>
                  </from>
                  <to>
                    <xdr:col>12</xdr:col>
                    <xdr:colOff>168729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0" r:id="rId330" name="Drop Down 909">
              <controlPr defaultSize="0" autoLine="0" autoPict="0">
                <anchor moveWithCells="1">
                  <from>
                    <xdr:col>12</xdr:col>
                    <xdr:colOff>266700</xdr:colOff>
                    <xdr:row>23</xdr:row>
                    <xdr:rowOff>152400</xdr:rowOff>
                  </from>
                  <to>
                    <xdr:col>13</xdr:col>
                    <xdr:colOff>348343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8" r:id="rId331" name="Check Box 910">
              <controlPr defaultSize="0" autoFill="0" autoLine="0" autoPict="0">
                <anchor moveWithCells="1">
                  <from>
                    <xdr:col>11</xdr:col>
                    <xdr:colOff>43543</xdr:colOff>
                    <xdr:row>25</xdr:row>
                    <xdr:rowOff>114300</xdr:rowOff>
                  </from>
                  <to>
                    <xdr:col>12</xdr:col>
                    <xdr:colOff>54429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9" r:id="rId332" name="Check Box 911">
              <controlPr defaultSize="0" autoFill="0" autoLine="0" autoPict="0">
                <anchor moveWithCells="1">
                  <from>
                    <xdr:col>11</xdr:col>
                    <xdr:colOff>43543</xdr:colOff>
                    <xdr:row>24</xdr:row>
                    <xdr:rowOff>136071</xdr:rowOff>
                  </from>
                  <to>
                    <xdr:col>12</xdr:col>
                    <xdr:colOff>54429</xdr:colOff>
                    <xdr:row>26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1" r:id="rId333" name="Check Box 912">
              <controlPr defaultSize="0" autoFill="0" autoLine="0" autoPict="0">
                <anchor moveWithCells="1">
                  <from>
                    <xdr:col>12</xdr:col>
                    <xdr:colOff>223157</xdr:colOff>
                    <xdr:row>24</xdr:row>
                    <xdr:rowOff>136071</xdr:rowOff>
                  </from>
                  <to>
                    <xdr:col>13</xdr:col>
                    <xdr:colOff>234043</xdr:colOff>
                    <xdr:row>26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1" r:id="rId334" name="Check Box 913">
              <controlPr defaultSize="0" autoFill="0" autoLine="0" autoPict="0">
                <anchor moveWithCells="1">
                  <from>
                    <xdr:col>12</xdr:col>
                    <xdr:colOff>223157</xdr:colOff>
                    <xdr:row>25</xdr:row>
                    <xdr:rowOff>114300</xdr:rowOff>
                  </from>
                  <to>
                    <xdr:col>13</xdr:col>
                    <xdr:colOff>234043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2" r:id="rId335" name="Group Box 914">
              <controlPr defaultSize="0" autoFill="0" autoPict="0" altText="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2" r:id="rId336" name="Scroll Bar 915">
              <controlPr defaultSize="0" autoPict="0">
                <anchor moveWithCells="1">
                  <from>
                    <xdr:col>11</xdr:col>
                    <xdr:colOff>141514</xdr:colOff>
                    <xdr:row>4</xdr:row>
                    <xdr:rowOff>5443</xdr:rowOff>
                  </from>
                  <to>
                    <xdr:col>11</xdr:col>
                    <xdr:colOff>348343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4" r:id="rId337" name="Scroll Bar 916">
              <controlPr defaultSize="0" autoPict="0">
                <anchor moveWithCells="1">
                  <from>
                    <xdr:col>11</xdr:col>
                    <xdr:colOff>429986</xdr:colOff>
                    <xdr:row>4</xdr:row>
                    <xdr:rowOff>5443</xdr:rowOff>
                  </from>
                  <to>
                    <xdr:col>11</xdr:col>
                    <xdr:colOff>636814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5" r:id="rId338" name="Scroll Bar 917">
              <controlPr defaultSize="0" autoPict="0">
                <anchor moveWithCells="1">
                  <from>
                    <xdr:col>12</xdr:col>
                    <xdr:colOff>451757</xdr:colOff>
                    <xdr:row>4</xdr:row>
                    <xdr:rowOff>5443</xdr:rowOff>
                  </from>
                  <to>
                    <xdr:col>12</xdr:col>
                    <xdr:colOff>658586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6" r:id="rId339" name="Scroll Bar 918">
              <controlPr defaultSize="0" autoPict="0">
                <anchor moveWithCells="1">
                  <from>
                    <xdr:col>13</xdr:col>
                    <xdr:colOff>48986</xdr:colOff>
                    <xdr:row>4</xdr:row>
                    <xdr:rowOff>5443</xdr:rowOff>
                  </from>
                  <to>
                    <xdr:col>13</xdr:col>
                    <xdr:colOff>255814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3" r:id="rId340" name="Scroll Bar 919">
              <controlPr defaultSize="0" autoPict="0">
                <anchor moveWithCells="1">
                  <from>
                    <xdr:col>12</xdr:col>
                    <xdr:colOff>27214</xdr:colOff>
                    <xdr:row>4</xdr:row>
                    <xdr:rowOff>5443</xdr:rowOff>
                  </from>
                  <to>
                    <xdr:col>12</xdr:col>
                    <xdr:colOff>234043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8" r:id="rId341" name="Scroll Bar 920">
              <controlPr defaultSize="0" autoPict="0">
                <anchor moveWithCells="1">
                  <from>
                    <xdr:col>13</xdr:col>
                    <xdr:colOff>342900</xdr:colOff>
                    <xdr:row>4</xdr:row>
                    <xdr:rowOff>5443</xdr:rowOff>
                  </from>
                  <to>
                    <xdr:col>13</xdr:col>
                    <xdr:colOff>549729</xdr:colOff>
                    <xdr:row>14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9" r:id="rId342" name="Drop Down 921">
              <controlPr defaultSize="0" autoLine="0" autoPict="0">
                <anchor moveWithCells="1">
                  <from>
                    <xdr:col>11</xdr:col>
                    <xdr:colOff>146957</xdr:colOff>
                    <xdr:row>17</xdr:row>
                    <xdr:rowOff>92529</xdr:rowOff>
                  </from>
                  <to>
                    <xdr:col>12</xdr:col>
                    <xdr:colOff>228600</xdr:colOff>
                    <xdr:row>18</xdr:row>
                    <xdr:rowOff>92529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4" r:id="rId343" name="Drop Down 922">
              <controlPr defaultSize="0" autoLine="0" autoPict="0">
                <anchor moveWithCells="1">
                  <from>
                    <xdr:col>12</xdr:col>
                    <xdr:colOff>462643</xdr:colOff>
                    <xdr:row>17</xdr:row>
                    <xdr:rowOff>92529</xdr:rowOff>
                  </from>
                  <to>
                    <xdr:col>13</xdr:col>
                    <xdr:colOff>538843</xdr:colOff>
                    <xdr:row>18</xdr:row>
                    <xdr:rowOff>92529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1" r:id="rId344" name="Check Box 923">
              <controlPr defaultSize="0" autoFill="0" autoLine="0" autoPict="0">
                <anchor moveWithCells="1">
                  <from>
                    <xdr:col>11</xdr:col>
                    <xdr:colOff>103414</xdr:colOff>
                    <xdr:row>19</xdr:row>
                    <xdr:rowOff>114300</xdr:rowOff>
                  </from>
                  <to>
                    <xdr:col>12</xdr:col>
                    <xdr:colOff>114300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2" r:id="rId345" name="Check Box 924">
              <controlPr defaultSize="0" autoFill="0" autoLine="0" autoPict="0">
                <anchor moveWithCells="1">
                  <from>
                    <xdr:col>11</xdr:col>
                    <xdr:colOff>103414</xdr:colOff>
                    <xdr:row>18</xdr:row>
                    <xdr:rowOff>114300</xdr:rowOff>
                  </from>
                  <to>
                    <xdr:col>12</xdr:col>
                    <xdr:colOff>114300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5" r:id="rId346" name="Check Box 925">
              <controlPr defaultSize="0" autoFill="0" autoLine="0" autoPict="0">
                <anchor moveWithCells="1">
                  <from>
                    <xdr:col>12</xdr:col>
                    <xdr:colOff>419100</xdr:colOff>
                    <xdr:row>18</xdr:row>
                    <xdr:rowOff>114300</xdr:rowOff>
                  </from>
                  <to>
                    <xdr:col>13</xdr:col>
                    <xdr:colOff>429986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4" r:id="rId347" name="Check Box 926">
              <controlPr defaultSize="0" autoFill="0" autoLine="0" autoPict="0">
                <anchor moveWithCells="1">
                  <from>
                    <xdr:col>12</xdr:col>
                    <xdr:colOff>413657</xdr:colOff>
                    <xdr:row>19</xdr:row>
                    <xdr:rowOff>114300</xdr:rowOff>
                  </from>
                  <to>
                    <xdr:col>13</xdr:col>
                    <xdr:colOff>429986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5" r:id="rId348" name="Group Box 927">
              <controlPr defaultSize="0" autoFill="0" autoPict="0">
                <anchor moveWithCells="1">
                  <from>
                    <xdr:col>15</xdr:col>
                    <xdr:colOff>0</xdr:colOff>
                    <xdr:row>2</xdr:row>
                    <xdr:rowOff>0</xdr:rowOff>
                  </from>
                  <to>
                    <xdr:col>18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6" r:id="rId349" name="Scroll Bar 928">
              <controlPr defaultSize="0" autoPict="0">
                <anchor moveWithCells="1">
                  <from>
                    <xdr:col>15</xdr:col>
                    <xdr:colOff>576943</xdr:colOff>
                    <xdr:row>4</xdr:row>
                    <xdr:rowOff>59871</xdr:rowOff>
                  </from>
                  <to>
                    <xdr:col>16</xdr:col>
                    <xdr:colOff>87086</xdr:colOff>
                    <xdr:row>15</xdr:row>
                    <xdr:rowOff>54429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7" r:id="rId350" name="List Box 929">
              <controlPr defaultSize="0" autoLine="0" autoPict="0">
                <anchor moveWithCells="1">
                  <from>
                    <xdr:col>16</xdr:col>
                    <xdr:colOff>495300</xdr:colOff>
                    <xdr:row>11</xdr:row>
                    <xdr:rowOff>54429</xdr:rowOff>
                  </from>
                  <to>
                    <xdr:col>17</xdr:col>
                    <xdr:colOff>299357</xdr:colOff>
                    <xdr:row>15</xdr:row>
                    <xdr:rowOff>54429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8" r:id="rId351" name="Check Box 930">
              <controlPr defaultSize="0" autoFill="0" autoLine="0" autoPict="0">
                <anchor moveWithCells="1">
                  <from>
                    <xdr:col>16</xdr:col>
                    <xdr:colOff>451757</xdr:colOff>
                    <xdr:row>8</xdr:row>
                    <xdr:rowOff>152400</xdr:rowOff>
                  </from>
                  <to>
                    <xdr:col>17</xdr:col>
                    <xdr:colOff>451757</xdr:colOff>
                    <xdr:row>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7" r:id="rId352" name="Group Box 931">
              <controlPr defaultSize="0" autoFill="0" autoPict="0" altText="">
                <anchor moveWithCells="1">
                  <from>
                    <xdr:col>19</xdr:col>
                    <xdr:colOff>0</xdr:colOff>
                    <xdr:row>2</xdr:row>
                    <xdr:rowOff>0</xdr:rowOff>
                  </from>
                  <to>
                    <xdr:col>22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0" r:id="rId353" name="Scroll Bar 932">
              <controlPr defaultSize="0" autoPict="0">
                <anchor moveWithCells="1">
                  <from>
                    <xdr:col>20</xdr:col>
                    <xdr:colOff>473529</xdr:colOff>
                    <xdr:row>4</xdr:row>
                    <xdr:rowOff>5443</xdr:rowOff>
                  </from>
                  <to>
                    <xdr:col>20</xdr:col>
                    <xdr:colOff>680357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1" r:id="rId354" name="Scroll Bar 933">
              <controlPr defaultSize="0" autoPict="0">
                <anchor moveWithCells="1">
                  <from>
                    <xdr:col>19</xdr:col>
                    <xdr:colOff>696686</xdr:colOff>
                    <xdr:row>4</xdr:row>
                    <xdr:rowOff>5443</xdr:rowOff>
                  </from>
                  <to>
                    <xdr:col>20</xdr:col>
                    <xdr:colOff>206829</xdr:colOff>
                    <xdr:row>14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8" r:id="rId355" name="Group Box 939">
              <controlPr defaultSize="0" autoFill="0" autoPict="0">
                <anchor moveWithCells="1">
                  <from>
                    <xdr:col>15</xdr:col>
                    <xdr:colOff>0</xdr:colOff>
                    <xdr:row>18</xdr:row>
                    <xdr:rowOff>179614</xdr:rowOff>
                  </from>
                  <to>
                    <xdr:col>18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8" r:id="rId356" name="Check Box 940">
              <controlPr defaultSize="0" autoFill="0" autoLine="0" autoPict="0">
                <anchor moveWithCells="1">
                  <from>
                    <xdr:col>16</xdr:col>
                    <xdr:colOff>478971</xdr:colOff>
                    <xdr:row>20</xdr:row>
                    <xdr:rowOff>59871</xdr:rowOff>
                  </from>
                  <to>
                    <xdr:col>17</xdr:col>
                    <xdr:colOff>478971</xdr:colOff>
                    <xdr:row>21</xdr:row>
                    <xdr:rowOff>59871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9" r:id="rId357" name="Drop Down 941">
              <controlPr defaultSize="0" autoLine="0" autoPict="0">
                <anchor moveWithCells="1">
                  <from>
                    <xdr:col>15</xdr:col>
                    <xdr:colOff>250371</xdr:colOff>
                    <xdr:row>20</xdr:row>
                    <xdr:rowOff>59871</xdr:rowOff>
                  </from>
                  <to>
                    <xdr:col>16</xdr:col>
                    <xdr:colOff>250371</xdr:colOff>
                    <xdr:row>21</xdr:row>
                    <xdr:rowOff>59871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9" r:id="rId358" name="Group Box 948">
              <controlPr defaultSize="0" autoFill="0" autoPict="0" altText="">
                <anchor moveWithCells="1">
                  <from>
                    <xdr:col>19</xdr:col>
                    <xdr:colOff>0</xdr:colOff>
                    <xdr:row>19</xdr:row>
                    <xdr:rowOff>0</xdr:rowOff>
                  </from>
                  <to>
                    <xdr:col>22</xdr:col>
                    <xdr:colOff>0</xdr:colOff>
                    <xdr:row>34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97" r:id="rId359" name="Scroll Bar 949">
              <controlPr defaultSize="0" autoPict="0">
                <anchor moveWithCells="1">
                  <from>
                    <xdr:col>20</xdr:col>
                    <xdr:colOff>473529</xdr:colOff>
                    <xdr:row>21</xdr:row>
                    <xdr:rowOff>5443</xdr:rowOff>
                  </from>
                  <to>
                    <xdr:col>20</xdr:col>
                    <xdr:colOff>680357</xdr:colOff>
                    <xdr:row>31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98" r:id="rId360" name="Scroll Bar 950">
              <controlPr defaultSize="0" autoPict="0">
                <anchor moveWithCells="1">
                  <from>
                    <xdr:col>19</xdr:col>
                    <xdr:colOff>696686</xdr:colOff>
                    <xdr:row>21</xdr:row>
                    <xdr:rowOff>5443</xdr:rowOff>
                  </from>
                  <to>
                    <xdr:col>20</xdr:col>
                    <xdr:colOff>206829</xdr:colOff>
                    <xdr:row>31</xdr:row>
                    <xdr:rowOff>179614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7D26-F43B-4D5B-853E-B5CCF0E4E87F}">
  <dimension ref="A1:E240"/>
  <sheetViews>
    <sheetView workbookViewId="0"/>
  </sheetViews>
  <sheetFormatPr defaultRowHeight="14.15" x14ac:dyDescent="0.35"/>
  <cols>
    <col min="1" max="1" width="55.5703125" customWidth="1"/>
  </cols>
  <sheetData>
    <row r="1" spans="1:5" x14ac:dyDescent="0.35">
      <c r="A1" t="s">
        <v>293</v>
      </c>
    </row>
    <row r="2" spans="1:5" x14ac:dyDescent="0.35">
      <c r="A2" t="s">
        <v>291</v>
      </c>
      <c r="B2" t="s">
        <v>256</v>
      </c>
      <c r="C2" t="s">
        <v>257</v>
      </c>
      <c r="D2" s="11" t="s">
        <v>255</v>
      </c>
      <c r="E2" t="s">
        <v>254</v>
      </c>
    </row>
    <row r="3" spans="1:5" x14ac:dyDescent="0.35">
      <c r="A3" t="s">
        <v>249</v>
      </c>
      <c r="B3">
        <v>0</v>
      </c>
      <c r="C3">
        <v>4000</v>
      </c>
      <c r="D3">
        <v>4000</v>
      </c>
      <c r="E3">
        <v>0</v>
      </c>
    </row>
    <row r="4" spans="1:5" x14ac:dyDescent="0.35">
      <c r="A4" t="s">
        <v>250</v>
      </c>
      <c r="B4">
        <v>0</v>
      </c>
      <c r="C4">
        <v>100</v>
      </c>
      <c r="D4">
        <v>100</v>
      </c>
      <c r="E4">
        <v>0</v>
      </c>
    </row>
    <row r="5" spans="1:5" x14ac:dyDescent="0.35">
      <c r="A5" t="s">
        <v>251</v>
      </c>
      <c r="B5">
        <v>60</v>
      </c>
      <c r="C5">
        <v>0</v>
      </c>
      <c r="D5">
        <v>60</v>
      </c>
      <c r="E5">
        <v>60</v>
      </c>
    </row>
    <row r="6" spans="1:5" x14ac:dyDescent="0.35">
      <c r="A6" t="s">
        <v>280</v>
      </c>
      <c r="B6" t="s">
        <v>292</v>
      </c>
      <c r="C6" t="s">
        <v>292</v>
      </c>
      <c r="D6">
        <v>3</v>
      </c>
      <c r="E6" t="s">
        <v>1583</v>
      </c>
    </row>
    <row r="7" spans="1:5" x14ac:dyDescent="0.35">
      <c r="A7" t="s">
        <v>252</v>
      </c>
      <c r="B7">
        <v>0</v>
      </c>
      <c r="C7">
        <v>4000</v>
      </c>
      <c r="D7">
        <v>4000</v>
      </c>
      <c r="E7">
        <v>0</v>
      </c>
    </row>
    <row r="8" spans="1:5" x14ac:dyDescent="0.35">
      <c r="A8" t="s">
        <v>253</v>
      </c>
      <c r="B8">
        <v>0</v>
      </c>
      <c r="C8">
        <v>100</v>
      </c>
      <c r="D8">
        <v>100</v>
      </c>
      <c r="E8">
        <v>0</v>
      </c>
    </row>
    <row r="9" spans="1:5" x14ac:dyDescent="0.35">
      <c r="A9" t="s">
        <v>258</v>
      </c>
      <c r="B9">
        <v>0</v>
      </c>
      <c r="C9">
        <v>10</v>
      </c>
      <c r="D9">
        <v>10</v>
      </c>
      <c r="E9">
        <v>0</v>
      </c>
    </row>
    <row r="10" spans="1:5" x14ac:dyDescent="0.35">
      <c r="A10" t="s">
        <v>281</v>
      </c>
      <c r="B10" t="s">
        <v>292</v>
      </c>
      <c r="C10" t="s">
        <v>292</v>
      </c>
      <c r="D10">
        <v>3</v>
      </c>
      <c r="E10" t="s">
        <v>1583</v>
      </c>
    </row>
    <row r="11" spans="1:5" x14ac:dyDescent="0.35">
      <c r="A11" t="s">
        <v>1384</v>
      </c>
      <c r="B11" t="s">
        <v>72</v>
      </c>
      <c r="C11" t="s">
        <v>72</v>
      </c>
      <c r="D11" t="b">
        <v>0</v>
      </c>
      <c r="E11" t="b">
        <v>0</v>
      </c>
    </row>
    <row r="12" spans="1:5" x14ac:dyDescent="0.35">
      <c r="A12" t="s">
        <v>1502</v>
      </c>
      <c r="B12" t="s">
        <v>72</v>
      </c>
      <c r="C12" t="s">
        <v>72</v>
      </c>
      <c r="D12" t="s">
        <v>72</v>
      </c>
      <c r="E12">
        <v>0</v>
      </c>
    </row>
    <row r="13" spans="1:5" x14ac:dyDescent="0.35">
      <c r="A13" t="s">
        <v>1503</v>
      </c>
      <c r="B13" t="s">
        <v>72</v>
      </c>
      <c r="C13" t="s">
        <v>72</v>
      </c>
      <c r="D13" t="s">
        <v>72</v>
      </c>
      <c r="E13">
        <v>0</v>
      </c>
    </row>
    <row r="14" spans="1:5" x14ac:dyDescent="0.35">
      <c r="A14" t="s">
        <v>1504</v>
      </c>
      <c r="B14" t="s">
        <v>72</v>
      </c>
      <c r="C14" t="s">
        <v>72</v>
      </c>
      <c r="D14" t="s">
        <v>72</v>
      </c>
      <c r="E14">
        <v>0</v>
      </c>
    </row>
    <row r="15" spans="1:5" x14ac:dyDescent="0.35">
      <c r="A15" t="s">
        <v>1505</v>
      </c>
      <c r="B15" t="s">
        <v>72</v>
      </c>
      <c r="C15" t="s">
        <v>72</v>
      </c>
      <c r="D15" t="s">
        <v>72</v>
      </c>
      <c r="E15">
        <v>0</v>
      </c>
    </row>
    <row r="16" spans="1:5" x14ac:dyDescent="0.35">
      <c r="A16" t="s">
        <v>1559</v>
      </c>
      <c r="B16" t="s">
        <v>72</v>
      </c>
      <c r="C16" t="s">
        <v>72</v>
      </c>
      <c r="D16" t="b">
        <v>0</v>
      </c>
      <c r="E16">
        <v>0</v>
      </c>
    </row>
    <row r="17" spans="1:5" x14ac:dyDescent="0.35">
      <c r="A17" t="s">
        <v>1560</v>
      </c>
      <c r="B17" t="s">
        <v>72</v>
      </c>
      <c r="C17" t="s">
        <v>72</v>
      </c>
      <c r="D17" t="b">
        <v>0</v>
      </c>
      <c r="E17">
        <v>0</v>
      </c>
    </row>
    <row r="18" spans="1:5" x14ac:dyDescent="0.35">
      <c r="A18" t="s">
        <v>405</v>
      </c>
      <c r="B18">
        <v>0</v>
      </c>
      <c r="C18">
        <v>5000</v>
      </c>
      <c r="D18">
        <v>4000</v>
      </c>
      <c r="E18">
        <v>1000</v>
      </c>
    </row>
    <row r="19" spans="1:5" x14ac:dyDescent="0.35">
      <c r="A19" t="s">
        <v>1718</v>
      </c>
      <c r="B19" t="s">
        <v>72</v>
      </c>
      <c r="C19" t="s">
        <v>72</v>
      </c>
      <c r="D19">
        <v>1</v>
      </c>
      <c r="E19" t="s">
        <v>28</v>
      </c>
    </row>
    <row r="20" spans="1:5" x14ac:dyDescent="0.35">
      <c r="A20" t="s">
        <v>1723</v>
      </c>
      <c r="B20" t="s">
        <v>72</v>
      </c>
      <c r="C20" t="s">
        <v>72</v>
      </c>
      <c r="D20" t="b">
        <v>1</v>
      </c>
      <c r="E20" t="b">
        <v>1</v>
      </c>
    </row>
    <row r="21" spans="1:5" x14ac:dyDescent="0.35">
      <c r="A21" t="s">
        <v>395</v>
      </c>
      <c r="B21">
        <v>1</v>
      </c>
      <c r="C21">
        <v>8</v>
      </c>
      <c r="D21">
        <v>6</v>
      </c>
      <c r="E21">
        <v>3</v>
      </c>
    </row>
    <row r="22" spans="1:5" x14ac:dyDescent="0.35">
      <c r="A22" t="s">
        <v>2007</v>
      </c>
      <c r="B22">
        <v>0</v>
      </c>
      <c r="C22">
        <v>50</v>
      </c>
      <c r="D22">
        <v>40</v>
      </c>
      <c r="E22">
        <v>10</v>
      </c>
    </row>
    <row r="23" spans="1:5" x14ac:dyDescent="0.35">
      <c r="A23" t="s">
        <v>2008</v>
      </c>
      <c r="B23">
        <v>0</v>
      </c>
      <c r="C23">
        <v>2</v>
      </c>
      <c r="D23">
        <v>100</v>
      </c>
      <c r="E23">
        <v>1</v>
      </c>
    </row>
    <row r="25" spans="1:5" x14ac:dyDescent="0.35">
      <c r="A25" t="s">
        <v>1682</v>
      </c>
      <c r="B25" t="s">
        <v>255</v>
      </c>
      <c r="C25" t="s">
        <v>254</v>
      </c>
      <c r="D25" t="s">
        <v>1683</v>
      </c>
      <c r="E25" t="s">
        <v>1684</v>
      </c>
    </row>
    <row r="26" spans="1:5" x14ac:dyDescent="0.35">
      <c r="A26" t="s">
        <v>1385</v>
      </c>
      <c r="B26" t="b">
        <v>0</v>
      </c>
      <c r="C26" t="b">
        <v>0</v>
      </c>
      <c r="D26" t="b">
        <v>1</v>
      </c>
      <c r="E26" t="b">
        <v>1</v>
      </c>
    </row>
    <row r="27" spans="1:5" x14ac:dyDescent="0.35">
      <c r="A27" t="s">
        <v>1386</v>
      </c>
      <c r="B27" t="b">
        <v>0</v>
      </c>
      <c r="C27" t="b">
        <v>0</v>
      </c>
      <c r="D27" t="b">
        <v>1</v>
      </c>
    </row>
    <row r="28" spans="1:5" x14ac:dyDescent="0.35">
      <c r="A28" t="s">
        <v>1387</v>
      </c>
      <c r="B28" t="b">
        <v>0</v>
      </c>
      <c r="C28" t="b">
        <v>0</v>
      </c>
      <c r="D28" t="b">
        <v>1</v>
      </c>
    </row>
    <row r="29" spans="1:5" x14ac:dyDescent="0.35">
      <c r="A29" t="s">
        <v>1647</v>
      </c>
      <c r="B29" t="b">
        <v>0</v>
      </c>
      <c r="C29" t="b">
        <v>0</v>
      </c>
      <c r="E29" t="b">
        <v>1</v>
      </c>
    </row>
    <row r="30" spans="1:5" x14ac:dyDescent="0.35">
      <c r="A30" t="s">
        <v>1388</v>
      </c>
      <c r="B30" t="b">
        <v>0</v>
      </c>
      <c r="C30" t="b">
        <v>0</v>
      </c>
      <c r="D30" t="b">
        <v>1</v>
      </c>
      <c r="E30" t="b">
        <v>1</v>
      </c>
    </row>
    <row r="31" spans="1:5" x14ac:dyDescent="0.35">
      <c r="A31" t="s">
        <v>1389</v>
      </c>
      <c r="B31" t="b">
        <v>0</v>
      </c>
      <c r="C31" t="b">
        <v>0</v>
      </c>
      <c r="D31" t="b">
        <v>1</v>
      </c>
    </row>
    <row r="32" spans="1:5" x14ac:dyDescent="0.35">
      <c r="A32" t="s">
        <v>1390</v>
      </c>
      <c r="B32" t="b">
        <v>0</v>
      </c>
      <c r="C32" t="b">
        <v>0</v>
      </c>
      <c r="D32" t="b">
        <v>1</v>
      </c>
    </row>
    <row r="33" spans="1:5" x14ac:dyDescent="0.35">
      <c r="A33" t="s">
        <v>1391</v>
      </c>
      <c r="B33" t="b">
        <v>0</v>
      </c>
      <c r="C33" t="b">
        <v>0</v>
      </c>
      <c r="D33" t="b">
        <v>1</v>
      </c>
    </row>
    <row r="34" spans="1:5" x14ac:dyDescent="0.35">
      <c r="A34" t="s">
        <v>1392</v>
      </c>
      <c r="B34" t="b">
        <v>0</v>
      </c>
      <c r="C34" t="b">
        <v>0</v>
      </c>
      <c r="D34" t="b">
        <v>1</v>
      </c>
    </row>
    <row r="35" spans="1:5" x14ac:dyDescent="0.35">
      <c r="A35" t="s">
        <v>1393</v>
      </c>
      <c r="B35" t="b">
        <v>0</v>
      </c>
      <c r="C35" t="b">
        <v>0</v>
      </c>
      <c r="D35" t="b">
        <v>1</v>
      </c>
    </row>
    <row r="36" spans="1:5" x14ac:dyDescent="0.35">
      <c r="A36" t="s">
        <v>1394</v>
      </c>
      <c r="B36" t="b">
        <v>0</v>
      </c>
      <c r="C36" t="b">
        <v>0</v>
      </c>
      <c r="D36" t="b">
        <v>1</v>
      </c>
    </row>
    <row r="37" spans="1:5" x14ac:dyDescent="0.35">
      <c r="A37" t="s">
        <v>1648</v>
      </c>
      <c r="B37" t="b">
        <v>0</v>
      </c>
      <c r="C37" t="b">
        <v>0</v>
      </c>
      <c r="E37" t="b">
        <v>1</v>
      </c>
    </row>
    <row r="38" spans="1:5" x14ac:dyDescent="0.35">
      <c r="A38" t="s">
        <v>1649</v>
      </c>
      <c r="B38" t="b">
        <v>0</v>
      </c>
      <c r="C38" t="b">
        <v>0</v>
      </c>
      <c r="E38" t="b">
        <v>1</v>
      </c>
    </row>
    <row r="39" spans="1:5" x14ac:dyDescent="0.35">
      <c r="A39" t="s">
        <v>1395</v>
      </c>
      <c r="B39" t="b">
        <v>0</v>
      </c>
      <c r="C39" t="b">
        <v>0</v>
      </c>
      <c r="D39" t="b">
        <v>1</v>
      </c>
    </row>
    <row r="40" spans="1:5" x14ac:dyDescent="0.35">
      <c r="A40" t="s">
        <v>1650</v>
      </c>
      <c r="B40" t="b">
        <v>0</v>
      </c>
      <c r="C40" t="b">
        <v>0</v>
      </c>
      <c r="E40" t="b">
        <v>1</v>
      </c>
    </row>
    <row r="41" spans="1:5" x14ac:dyDescent="0.35">
      <c r="A41" t="s">
        <v>1651</v>
      </c>
      <c r="B41" t="b">
        <v>0</v>
      </c>
      <c r="C41" t="b">
        <v>0</v>
      </c>
      <c r="E41" t="b">
        <v>1</v>
      </c>
    </row>
    <row r="42" spans="1:5" x14ac:dyDescent="0.35">
      <c r="A42" t="s">
        <v>1396</v>
      </c>
      <c r="B42" t="b">
        <v>0</v>
      </c>
      <c r="C42" t="b">
        <v>0</v>
      </c>
      <c r="D42" t="b">
        <v>1</v>
      </c>
    </row>
    <row r="43" spans="1:5" x14ac:dyDescent="0.35">
      <c r="A43" t="s">
        <v>1397</v>
      </c>
      <c r="B43" t="b">
        <v>0</v>
      </c>
      <c r="C43" t="b">
        <v>0</v>
      </c>
      <c r="D43" t="b">
        <v>1</v>
      </c>
    </row>
    <row r="44" spans="1:5" x14ac:dyDescent="0.35">
      <c r="A44" t="s">
        <v>1398</v>
      </c>
      <c r="B44" t="b">
        <v>0</v>
      </c>
      <c r="C44" t="b">
        <v>0</v>
      </c>
      <c r="D44" t="b">
        <v>1</v>
      </c>
      <c r="E44" t="b">
        <v>1</v>
      </c>
    </row>
    <row r="45" spans="1:5" x14ac:dyDescent="0.35">
      <c r="A45" t="s">
        <v>1652</v>
      </c>
      <c r="B45" t="b">
        <v>0</v>
      </c>
      <c r="C45" t="b">
        <v>0</v>
      </c>
      <c r="D45" t="b">
        <v>1</v>
      </c>
      <c r="E45" t="b">
        <v>1</v>
      </c>
    </row>
    <row r="46" spans="1:5" x14ac:dyDescent="0.35">
      <c r="A46" t="s">
        <v>1399</v>
      </c>
      <c r="B46" t="b">
        <v>0</v>
      </c>
      <c r="C46" t="b">
        <v>0</v>
      </c>
      <c r="D46" t="b">
        <v>1</v>
      </c>
      <c r="E46" t="b">
        <v>1</v>
      </c>
    </row>
    <row r="47" spans="1:5" x14ac:dyDescent="0.35">
      <c r="A47" t="s">
        <v>1400</v>
      </c>
      <c r="B47" t="b">
        <v>0</v>
      </c>
      <c r="C47" t="b">
        <v>0</v>
      </c>
      <c r="D47" t="b">
        <v>1</v>
      </c>
    </row>
    <row r="48" spans="1:5" x14ac:dyDescent="0.35">
      <c r="A48" t="s">
        <v>1402</v>
      </c>
      <c r="B48" t="b">
        <v>0</v>
      </c>
      <c r="C48" t="b">
        <v>0</v>
      </c>
      <c r="D48" t="b">
        <v>1</v>
      </c>
    </row>
    <row r="49" spans="1:5" x14ac:dyDescent="0.35">
      <c r="A49" t="s">
        <v>1401</v>
      </c>
      <c r="B49" t="b">
        <v>0</v>
      </c>
      <c r="C49" t="b">
        <v>0</v>
      </c>
      <c r="D49" t="b">
        <v>1</v>
      </c>
    </row>
    <row r="50" spans="1:5" x14ac:dyDescent="0.35">
      <c r="A50" t="s">
        <v>1403</v>
      </c>
      <c r="B50" t="b">
        <v>0</v>
      </c>
      <c r="C50" t="b">
        <v>0</v>
      </c>
      <c r="D50" t="b">
        <v>1</v>
      </c>
    </row>
    <row r="51" spans="1:5" x14ac:dyDescent="0.35">
      <c r="A51" t="s">
        <v>1653</v>
      </c>
      <c r="B51" t="b">
        <v>0</v>
      </c>
      <c r="C51" t="b">
        <v>0</v>
      </c>
      <c r="E51" t="b">
        <v>1</v>
      </c>
    </row>
    <row r="52" spans="1:5" x14ac:dyDescent="0.35">
      <c r="A52" t="s">
        <v>1654</v>
      </c>
      <c r="B52" t="b">
        <v>0</v>
      </c>
      <c r="C52" t="b">
        <v>0</v>
      </c>
      <c r="E52" t="b">
        <v>1</v>
      </c>
    </row>
    <row r="53" spans="1:5" x14ac:dyDescent="0.35">
      <c r="A53" t="s">
        <v>1655</v>
      </c>
      <c r="B53" t="b">
        <v>0</v>
      </c>
      <c r="C53" t="b">
        <v>0</v>
      </c>
      <c r="E53" t="b">
        <v>1</v>
      </c>
    </row>
    <row r="54" spans="1:5" x14ac:dyDescent="0.35">
      <c r="A54" t="s">
        <v>1417</v>
      </c>
      <c r="B54" t="b">
        <v>0</v>
      </c>
      <c r="C54" t="b">
        <v>0</v>
      </c>
      <c r="D54" t="b">
        <v>1</v>
      </c>
    </row>
    <row r="55" spans="1:5" x14ac:dyDescent="0.35">
      <c r="A55" t="s">
        <v>1404</v>
      </c>
      <c r="B55" t="b">
        <v>0</v>
      </c>
      <c r="C55" t="b">
        <v>0</v>
      </c>
      <c r="D55" t="b">
        <v>1</v>
      </c>
      <c r="E55" t="b">
        <v>1</v>
      </c>
    </row>
    <row r="56" spans="1:5" x14ac:dyDescent="0.35">
      <c r="A56" t="s">
        <v>1405</v>
      </c>
      <c r="B56" t="b">
        <v>0</v>
      </c>
      <c r="C56" t="b">
        <v>0</v>
      </c>
      <c r="D56" t="b">
        <v>1</v>
      </c>
      <c r="E56" t="b">
        <v>1</v>
      </c>
    </row>
    <row r="57" spans="1:5" x14ac:dyDescent="0.35">
      <c r="A57" t="s">
        <v>1406</v>
      </c>
      <c r="B57" t="b">
        <v>0</v>
      </c>
      <c r="C57" t="b">
        <v>0</v>
      </c>
      <c r="D57" t="b">
        <v>1</v>
      </c>
    </row>
    <row r="58" spans="1:5" x14ac:dyDescent="0.35">
      <c r="A58" t="s">
        <v>1407</v>
      </c>
      <c r="B58" t="b">
        <v>0</v>
      </c>
      <c r="C58" t="b">
        <v>0</v>
      </c>
      <c r="D58" t="b">
        <v>1</v>
      </c>
    </row>
    <row r="59" spans="1:5" x14ac:dyDescent="0.35">
      <c r="A59" t="s">
        <v>1408</v>
      </c>
      <c r="B59" t="b">
        <v>0</v>
      </c>
      <c r="C59" t="b">
        <v>0</v>
      </c>
      <c r="D59" t="b">
        <v>1</v>
      </c>
    </row>
    <row r="60" spans="1:5" x14ac:dyDescent="0.35">
      <c r="A60" t="s">
        <v>1409</v>
      </c>
      <c r="B60" t="b">
        <v>0</v>
      </c>
      <c r="C60" t="b">
        <v>0</v>
      </c>
      <c r="D60" t="b">
        <v>1</v>
      </c>
      <c r="E60" t="b">
        <v>1</v>
      </c>
    </row>
    <row r="61" spans="1:5" x14ac:dyDescent="0.35">
      <c r="A61" t="s">
        <v>1410</v>
      </c>
      <c r="B61" t="b">
        <v>0</v>
      </c>
      <c r="C61" t="b">
        <v>0</v>
      </c>
      <c r="D61" t="b">
        <v>1</v>
      </c>
      <c r="E61" t="b">
        <v>1</v>
      </c>
    </row>
    <row r="62" spans="1:5" x14ac:dyDescent="0.35">
      <c r="A62" t="s">
        <v>1411</v>
      </c>
      <c r="B62" t="b">
        <v>0</v>
      </c>
      <c r="C62" t="b">
        <v>0</v>
      </c>
      <c r="D62" t="b">
        <v>1</v>
      </c>
      <c r="E62" t="b">
        <v>1</v>
      </c>
    </row>
    <row r="63" spans="1:5" x14ac:dyDescent="0.35">
      <c r="A63" t="s">
        <v>1412</v>
      </c>
      <c r="B63" t="b">
        <v>0</v>
      </c>
      <c r="C63" t="b">
        <v>0</v>
      </c>
      <c r="D63" t="b">
        <v>1</v>
      </c>
      <c r="E63" t="b">
        <v>1</v>
      </c>
    </row>
    <row r="64" spans="1:5" x14ac:dyDescent="0.35">
      <c r="A64" t="s">
        <v>1413</v>
      </c>
      <c r="B64" t="b">
        <v>0</v>
      </c>
      <c r="C64" t="b">
        <v>0</v>
      </c>
      <c r="D64" t="b">
        <v>1</v>
      </c>
    </row>
    <row r="65" spans="1:5" x14ac:dyDescent="0.35">
      <c r="A65" t="s">
        <v>1414</v>
      </c>
      <c r="B65" t="b">
        <v>0</v>
      </c>
      <c r="C65" t="b">
        <v>0</v>
      </c>
      <c r="D65" t="b">
        <v>1</v>
      </c>
    </row>
    <row r="66" spans="1:5" x14ac:dyDescent="0.35">
      <c r="A66" t="s">
        <v>1692</v>
      </c>
      <c r="B66" t="b">
        <v>0</v>
      </c>
      <c r="C66" t="b">
        <v>0</v>
      </c>
      <c r="E66" t="b">
        <v>1</v>
      </c>
    </row>
    <row r="67" spans="1:5" x14ac:dyDescent="0.35">
      <c r="A67" t="s">
        <v>1656</v>
      </c>
      <c r="B67" t="b">
        <v>0</v>
      </c>
      <c r="C67" t="b">
        <v>0</v>
      </c>
      <c r="E67" t="b">
        <v>1</v>
      </c>
    </row>
    <row r="68" spans="1:5" x14ac:dyDescent="0.35">
      <c r="A68" t="s">
        <v>1476</v>
      </c>
      <c r="B68" t="b">
        <v>0</v>
      </c>
      <c r="C68" t="b">
        <v>0</v>
      </c>
      <c r="D68" t="b">
        <v>1</v>
      </c>
    </row>
    <row r="69" spans="1:5" x14ac:dyDescent="0.35">
      <c r="A69" t="s">
        <v>1415</v>
      </c>
      <c r="B69" t="b">
        <v>0</v>
      </c>
      <c r="C69" t="b">
        <v>0</v>
      </c>
      <c r="D69" t="b">
        <v>1</v>
      </c>
      <c r="E69" t="b">
        <v>1</v>
      </c>
    </row>
    <row r="70" spans="1:5" x14ac:dyDescent="0.35">
      <c r="A70" t="s">
        <v>1416</v>
      </c>
      <c r="B70" t="b">
        <v>0</v>
      </c>
      <c r="C70" t="b">
        <v>0</v>
      </c>
      <c r="D70" t="b">
        <v>1</v>
      </c>
    </row>
    <row r="71" spans="1:5" x14ac:dyDescent="0.35">
      <c r="A71" t="s">
        <v>1418</v>
      </c>
      <c r="B71" t="b">
        <v>0</v>
      </c>
      <c r="C71" t="b">
        <v>0</v>
      </c>
      <c r="D71" t="b">
        <v>1</v>
      </c>
      <c r="E71" t="b">
        <v>1</v>
      </c>
    </row>
    <row r="72" spans="1:5" x14ac:dyDescent="0.35">
      <c r="A72" t="s">
        <v>1419</v>
      </c>
      <c r="B72" t="b">
        <v>0</v>
      </c>
      <c r="C72" t="b">
        <v>0</v>
      </c>
      <c r="D72" t="b">
        <v>1</v>
      </c>
    </row>
    <row r="73" spans="1:5" x14ac:dyDescent="0.35">
      <c r="A73" t="s">
        <v>1420</v>
      </c>
      <c r="B73" t="b">
        <v>0</v>
      </c>
      <c r="C73" t="b">
        <v>0</v>
      </c>
      <c r="D73" t="b">
        <v>1</v>
      </c>
      <c r="E73" t="b">
        <v>1</v>
      </c>
    </row>
    <row r="74" spans="1:5" x14ac:dyDescent="0.35">
      <c r="A74" t="s">
        <v>1657</v>
      </c>
      <c r="B74" t="b">
        <v>0</v>
      </c>
      <c r="C74" t="b">
        <v>0</v>
      </c>
      <c r="D74" t="b">
        <v>1</v>
      </c>
      <c r="E74" t="b">
        <v>1</v>
      </c>
    </row>
    <row r="75" spans="1:5" x14ac:dyDescent="0.35">
      <c r="A75" t="s">
        <v>1421</v>
      </c>
      <c r="B75" t="b">
        <v>0</v>
      </c>
      <c r="C75" t="b">
        <v>0</v>
      </c>
      <c r="D75" t="b">
        <v>1</v>
      </c>
      <c r="E75" t="b">
        <v>1</v>
      </c>
    </row>
    <row r="76" spans="1:5" x14ac:dyDescent="0.35">
      <c r="A76" t="s">
        <v>1658</v>
      </c>
      <c r="B76" t="b">
        <v>0</v>
      </c>
      <c r="C76" t="b">
        <v>0</v>
      </c>
      <c r="E76" t="b">
        <v>1</v>
      </c>
    </row>
    <row r="77" spans="1:5" x14ac:dyDescent="0.35">
      <c r="A77" t="s">
        <v>1659</v>
      </c>
      <c r="B77" t="b">
        <v>0</v>
      </c>
      <c r="C77" t="b">
        <v>0</v>
      </c>
      <c r="E77" t="b">
        <v>1</v>
      </c>
    </row>
    <row r="78" spans="1:5" x14ac:dyDescent="0.35">
      <c r="A78" t="s">
        <v>1422</v>
      </c>
      <c r="B78" t="b">
        <v>0</v>
      </c>
      <c r="C78" t="b">
        <v>0</v>
      </c>
      <c r="D78" t="b">
        <v>1</v>
      </c>
      <c r="E78" t="b">
        <v>1</v>
      </c>
    </row>
    <row r="79" spans="1:5" x14ac:dyDescent="0.35">
      <c r="A79" t="s">
        <v>1660</v>
      </c>
      <c r="B79" t="b">
        <v>0</v>
      </c>
      <c r="C79" t="b">
        <v>0</v>
      </c>
      <c r="D79" t="b">
        <v>1</v>
      </c>
      <c r="E79" t="b">
        <v>1</v>
      </c>
    </row>
    <row r="80" spans="1:5" x14ac:dyDescent="0.35">
      <c r="A80" t="s">
        <v>1423</v>
      </c>
      <c r="B80" t="b">
        <v>0</v>
      </c>
      <c r="C80" t="b">
        <v>0</v>
      </c>
      <c r="D80" t="b">
        <v>1</v>
      </c>
    </row>
    <row r="81" spans="1:5" x14ac:dyDescent="0.35">
      <c r="A81" t="s">
        <v>1661</v>
      </c>
      <c r="B81" t="b">
        <v>0</v>
      </c>
      <c r="C81" t="b">
        <v>0</v>
      </c>
      <c r="E81" t="b">
        <v>1</v>
      </c>
    </row>
    <row r="82" spans="1:5" x14ac:dyDescent="0.35">
      <c r="A82" t="s">
        <v>1424</v>
      </c>
      <c r="B82" t="b">
        <v>0</v>
      </c>
      <c r="C82" t="b">
        <v>0</v>
      </c>
      <c r="D82" t="b">
        <v>1</v>
      </c>
    </row>
    <row r="83" spans="1:5" x14ac:dyDescent="0.35">
      <c r="A83" t="s">
        <v>1425</v>
      </c>
      <c r="B83" t="b">
        <v>0</v>
      </c>
      <c r="C83" t="b">
        <v>0</v>
      </c>
      <c r="D83" t="b">
        <v>1</v>
      </c>
    </row>
    <row r="84" spans="1:5" x14ac:dyDescent="0.35">
      <c r="A84" t="s">
        <v>1426</v>
      </c>
      <c r="B84" t="b">
        <v>0</v>
      </c>
      <c r="C84" t="b">
        <v>0</v>
      </c>
      <c r="D84" t="b">
        <v>1</v>
      </c>
    </row>
    <row r="85" spans="1:5" x14ac:dyDescent="0.35">
      <c r="A85" t="s">
        <v>1482</v>
      </c>
      <c r="B85" t="b">
        <v>0</v>
      </c>
      <c r="C85" t="b">
        <v>0</v>
      </c>
      <c r="D85" t="b">
        <v>1</v>
      </c>
    </row>
    <row r="86" spans="1:5" x14ac:dyDescent="0.35">
      <c r="A86" t="s">
        <v>1483</v>
      </c>
      <c r="B86" t="b">
        <v>0</v>
      </c>
      <c r="C86" t="b">
        <v>0</v>
      </c>
      <c r="D86" t="b">
        <v>1</v>
      </c>
    </row>
    <row r="87" spans="1:5" x14ac:dyDescent="0.35">
      <c r="A87" t="s">
        <v>1484</v>
      </c>
      <c r="B87" t="b">
        <v>0</v>
      </c>
      <c r="C87" t="b">
        <v>0</v>
      </c>
      <c r="D87" t="b">
        <v>1</v>
      </c>
    </row>
    <row r="88" spans="1:5" x14ac:dyDescent="0.35">
      <c r="A88" t="s">
        <v>1485</v>
      </c>
      <c r="B88" t="b">
        <v>0</v>
      </c>
      <c r="C88" t="b">
        <v>0</v>
      </c>
      <c r="D88" t="b">
        <v>1</v>
      </c>
    </row>
    <row r="89" spans="1:5" x14ac:dyDescent="0.35">
      <c r="A89" t="s">
        <v>1713</v>
      </c>
      <c r="B89" t="b">
        <v>0</v>
      </c>
      <c r="C89" t="b">
        <v>0</v>
      </c>
      <c r="E89" t="b">
        <v>1</v>
      </c>
    </row>
    <row r="90" spans="1:5" x14ac:dyDescent="0.35">
      <c r="A90" t="s">
        <v>1427</v>
      </c>
      <c r="B90" t="b">
        <v>0</v>
      </c>
      <c r="C90" t="b">
        <v>0</v>
      </c>
      <c r="D90" t="b">
        <v>1</v>
      </c>
    </row>
    <row r="91" spans="1:5" x14ac:dyDescent="0.35">
      <c r="A91" t="s">
        <v>1428</v>
      </c>
      <c r="B91" t="b">
        <v>0</v>
      </c>
      <c r="C91" t="b">
        <v>0</v>
      </c>
      <c r="D91" t="b">
        <v>1</v>
      </c>
    </row>
    <row r="92" spans="1:5" x14ac:dyDescent="0.35">
      <c r="A92" t="s">
        <v>1662</v>
      </c>
      <c r="B92" t="b">
        <v>0</v>
      </c>
      <c r="C92" t="b">
        <v>0</v>
      </c>
      <c r="E92" t="b">
        <v>1</v>
      </c>
    </row>
    <row r="93" spans="1:5" x14ac:dyDescent="0.35">
      <c r="A93" t="s">
        <v>1663</v>
      </c>
      <c r="B93" t="b">
        <v>0</v>
      </c>
      <c r="C93" t="b">
        <v>0</v>
      </c>
      <c r="E93" t="b">
        <v>1</v>
      </c>
    </row>
    <row r="94" spans="1:5" x14ac:dyDescent="0.35">
      <c r="A94" t="s">
        <v>1664</v>
      </c>
      <c r="B94" t="b">
        <v>0</v>
      </c>
      <c r="C94" t="b">
        <v>0</v>
      </c>
      <c r="E94" t="b">
        <v>1</v>
      </c>
    </row>
    <row r="95" spans="1:5" x14ac:dyDescent="0.35">
      <c r="A95" t="s">
        <v>1429</v>
      </c>
      <c r="B95" t="b">
        <v>0</v>
      </c>
      <c r="C95" t="b">
        <v>0</v>
      </c>
      <c r="D95" t="b">
        <v>1</v>
      </c>
    </row>
    <row r="96" spans="1:5" x14ac:dyDescent="0.35">
      <c r="A96" t="s">
        <v>1665</v>
      </c>
      <c r="B96" t="b">
        <v>0</v>
      </c>
      <c r="C96" t="b">
        <v>0</v>
      </c>
      <c r="E96" t="b">
        <v>1</v>
      </c>
    </row>
    <row r="97" spans="1:5" x14ac:dyDescent="0.35">
      <c r="A97" t="s">
        <v>1666</v>
      </c>
      <c r="B97" t="b">
        <v>0</v>
      </c>
      <c r="C97" t="b">
        <v>0</v>
      </c>
      <c r="E97" t="b">
        <v>1</v>
      </c>
    </row>
    <row r="98" spans="1:5" x14ac:dyDescent="0.35">
      <c r="A98" t="s">
        <v>1667</v>
      </c>
      <c r="B98" t="b">
        <v>0</v>
      </c>
      <c r="C98" t="b">
        <v>0</v>
      </c>
      <c r="E98" t="b">
        <v>1</v>
      </c>
    </row>
    <row r="99" spans="1:5" x14ac:dyDescent="0.35">
      <c r="A99" t="s">
        <v>1668</v>
      </c>
      <c r="B99" t="b">
        <v>0</v>
      </c>
      <c r="C99" t="b">
        <v>0</v>
      </c>
      <c r="E99" t="b">
        <v>1</v>
      </c>
    </row>
    <row r="100" spans="1:5" x14ac:dyDescent="0.35">
      <c r="A100" t="s">
        <v>1669</v>
      </c>
      <c r="B100" t="b">
        <v>0</v>
      </c>
      <c r="C100" t="b">
        <v>0</v>
      </c>
      <c r="E100" t="b">
        <v>1</v>
      </c>
    </row>
    <row r="101" spans="1:5" x14ac:dyDescent="0.35">
      <c r="A101" t="s">
        <v>1430</v>
      </c>
      <c r="B101" t="b">
        <v>0</v>
      </c>
      <c r="C101" t="b">
        <v>0</v>
      </c>
      <c r="D101" t="b">
        <v>1</v>
      </c>
      <c r="E101" t="b">
        <v>1</v>
      </c>
    </row>
    <row r="102" spans="1:5" x14ac:dyDescent="0.35">
      <c r="A102" t="s">
        <v>1670</v>
      </c>
      <c r="B102" t="b">
        <v>0</v>
      </c>
      <c r="C102" t="b">
        <v>0</v>
      </c>
      <c r="E102" t="b">
        <v>1</v>
      </c>
    </row>
    <row r="103" spans="1:5" x14ac:dyDescent="0.35">
      <c r="A103" t="s">
        <v>1431</v>
      </c>
      <c r="B103" t="b">
        <v>0</v>
      </c>
      <c r="C103" t="b">
        <v>0</v>
      </c>
      <c r="D103" t="b">
        <v>1</v>
      </c>
    </row>
    <row r="104" spans="1:5" x14ac:dyDescent="0.35">
      <c r="A104" t="s">
        <v>1432</v>
      </c>
      <c r="B104" t="b">
        <v>0</v>
      </c>
      <c r="C104" t="b">
        <v>0</v>
      </c>
      <c r="D104" t="b">
        <v>1</v>
      </c>
      <c r="E104" t="b">
        <v>1</v>
      </c>
    </row>
    <row r="105" spans="1:5" x14ac:dyDescent="0.35">
      <c r="A105" t="s">
        <v>1433</v>
      </c>
      <c r="B105" t="b">
        <v>0</v>
      </c>
      <c r="C105" t="b">
        <v>0</v>
      </c>
      <c r="D105" t="b">
        <v>1</v>
      </c>
      <c r="E105" t="b">
        <v>1</v>
      </c>
    </row>
    <row r="106" spans="1:5" x14ac:dyDescent="0.35">
      <c r="A106" t="s">
        <v>1671</v>
      </c>
      <c r="B106" t="b">
        <v>0</v>
      </c>
      <c r="C106" t="b">
        <v>0</v>
      </c>
      <c r="D106" t="b">
        <v>1</v>
      </c>
      <c r="E106" t="b">
        <v>1</v>
      </c>
    </row>
    <row r="107" spans="1:5" x14ac:dyDescent="0.35">
      <c r="A107" t="s">
        <v>1434</v>
      </c>
      <c r="B107" t="b">
        <v>0</v>
      </c>
      <c r="C107" t="b">
        <v>0</v>
      </c>
      <c r="D107" t="b">
        <v>1</v>
      </c>
      <c r="E107" t="b">
        <v>1</v>
      </c>
    </row>
    <row r="108" spans="1:5" x14ac:dyDescent="0.35">
      <c r="A108" t="s">
        <v>1672</v>
      </c>
      <c r="B108" t="b">
        <v>0</v>
      </c>
      <c r="C108" t="b">
        <v>0</v>
      </c>
      <c r="E108" t="b">
        <v>1</v>
      </c>
    </row>
    <row r="109" spans="1:5" x14ac:dyDescent="0.35">
      <c r="A109" t="s">
        <v>1435</v>
      </c>
      <c r="B109" t="b">
        <v>0</v>
      </c>
      <c r="C109" t="b">
        <v>0</v>
      </c>
      <c r="D109" t="b">
        <v>1</v>
      </c>
    </row>
    <row r="110" spans="1:5" x14ac:dyDescent="0.35">
      <c r="A110" t="s">
        <v>1673</v>
      </c>
      <c r="B110" t="b">
        <v>0</v>
      </c>
      <c r="C110" t="b">
        <v>0</v>
      </c>
      <c r="E110" t="b">
        <v>1</v>
      </c>
    </row>
    <row r="111" spans="1:5" x14ac:dyDescent="0.35">
      <c r="A111" t="s">
        <v>1436</v>
      </c>
      <c r="B111" t="b">
        <v>0</v>
      </c>
      <c r="C111" t="b">
        <v>0</v>
      </c>
      <c r="D111" t="b">
        <v>1</v>
      </c>
    </row>
    <row r="112" spans="1:5" x14ac:dyDescent="0.35">
      <c r="A112" t="s">
        <v>1674</v>
      </c>
      <c r="B112" t="b">
        <v>0</v>
      </c>
      <c r="C112" t="b">
        <v>0</v>
      </c>
      <c r="E112" t="b">
        <v>1</v>
      </c>
    </row>
    <row r="113" spans="1:5" x14ac:dyDescent="0.35">
      <c r="A113" t="s">
        <v>1675</v>
      </c>
      <c r="B113" t="b">
        <v>0</v>
      </c>
      <c r="C113" t="b">
        <v>0</v>
      </c>
      <c r="E113" t="b">
        <v>1</v>
      </c>
    </row>
    <row r="114" spans="1:5" x14ac:dyDescent="0.35">
      <c r="A114" t="s">
        <v>1437</v>
      </c>
      <c r="B114" t="b">
        <v>0</v>
      </c>
      <c r="C114" t="b">
        <v>0</v>
      </c>
      <c r="D114" t="b">
        <v>1</v>
      </c>
    </row>
    <row r="115" spans="1:5" x14ac:dyDescent="0.35">
      <c r="A115" t="s">
        <v>1438</v>
      </c>
      <c r="B115" t="b">
        <v>0</v>
      </c>
      <c r="C115" t="b">
        <v>0</v>
      </c>
      <c r="D115" t="b">
        <v>1</v>
      </c>
    </row>
    <row r="116" spans="1:5" x14ac:dyDescent="0.35">
      <c r="A116" t="s">
        <v>1676</v>
      </c>
      <c r="B116" t="b">
        <v>0</v>
      </c>
      <c r="C116" t="b">
        <v>0</v>
      </c>
      <c r="E116" t="b">
        <v>1</v>
      </c>
    </row>
    <row r="117" spans="1:5" x14ac:dyDescent="0.35">
      <c r="A117" t="s">
        <v>1439</v>
      </c>
      <c r="B117" t="b">
        <v>0</v>
      </c>
      <c r="C117" t="b">
        <v>0</v>
      </c>
      <c r="D117" t="b">
        <v>1</v>
      </c>
    </row>
    <row r="118" spans="1:5" x14ac:dyDescent="0.35">
      <c r="A118" t="s">
        <v>1442</v>
      </c>
      <c r="B118" t="b">
        <v>0</v>
      </c>
      <c r="C118" t="b">
        <v>0</v>
      </c>
      <c r="D118" t="b">
        <v>1</v>
      </c>
      <c r="E118" t="b">
        <v>1</v>
      </c>
    </row>
    <row r="119" spans="1:5" x14ac:dyDescent="0.35">
      <c r="A119" t="s">
        <v>1677</v>
      </c>
      <c r="B119" t="b">
        <v>0</v>
      </c>
      <c r="C119" t="b">
        <v>0</v>
      </c>
      <c r="E119" t="b">
        <v>1</v>
      </c>
    </row>
    <row r="120" spans="1:5" x14ac:dyDescent="0.35">
      <c r="A120" t="s">
        <v>1678</v>
      </c>
      <c r="B120" t="b">
        <v>0</v>
      </c>
      <c r="C120" t="b">
        <v>0</v>
      </c>
      <c r="E120" t="b">
        <v>1</v>
      </c>
    </row>
    <row r="121" spans="1:5" x14ac:dyDescent="0.35">
      <c r="A121" t="s">
        <v>1712</v>
      </c>
      <c r="B121" t="b">
        <v>0</v>
      </c>
      <c r="C121" t="b">
        <v>0</v>
      </c>
      <c r="E121" t="b">
        <v>1</v>
      </c>
    </row>
    <row r="122" spans="1:5" x14ac:dyDescent="0.35">
      <c r="A122" t="s">
        <v>1679</v>
      </c>
      <c r="B122" t="b">
        <v>0</v>
      </c>
      <c r="C122" t="b">
        <v>0</v>
      </c>
      <c r="E122" t="b">
        <v>1</v>
      </c>
    </row>
    <row r="123" spans="1:5" x14ac:dyDescent="0.35">
      <c r="A123" t="s">
        <v>1440</v>
      </c>
      <c r="B123" t="b">
        <v>0</v>
      </c>
      <c r="C123" t="b">
        <v>0</v>
      </c>
      <c r="D123" t="b">
        <v>1</v>
      </c>
      <c r="E123" t="b">
        <v>1</v>
      </c>
    </row>
    <row r="124" spans="1:5" x14ac:dyDescent="0.35">
      <c r="A124" t="s">
        <v>1680</v>
      </c>
      <c r="B124" t="b">
        <v>0</v>
      </c>
      <c r="C124" t="b">
        <v>0</v>
      </c>
      <c r="D124" t="b">
        <v>1</v>
      </c>
      <c r="E124" t="b">
        <v>1</v>
      </c>
    </row>
    <row r="125" spans="1:5" x14ac:dyDescent="0.35">
      <c r="A125" t="s">
        <v>1441</v>
      </c>
      <c r="B125" t="b">
        <v>0</v>
      </c>
      <c r="C125" t="b">
        <v>0</v>
      </c>
      <c r="D125" t="b">
        <v>1</v>
      </c>
      <c r="E125" t="b">
        <v>1</v>
      </c>
    </row>
    <row r="126" spans="1:5" x14ac:dyDescent="0.35">
      <c r="A126" t="s">
        <v>1681</v>
      </c>
      <c r="B126" t="b">
        <v>0</v>
      </c>
      <c r="C126" t="b">
        <v>0</v>
      </c>
      <c r="E126" t="b">
        <v>1</v>
      </c>
    </row>
    <row r="127" spans="1:5" x14ac:dyDescent="0.35">
      <c r="A127" t="s">
        <v>1850</v>
      </c>
      <c r="B127" t="b">
        <v>0</v>
      </c>
      <c r="C127" t="b">
        <v>0</v>
      </c>
      <c r="D127" t="b">
        <v>1</v>
      </c>
    </row>
    <row r="128" spans="1:5" x14ac:dyDescent="0.35">
      <c r="A128" t="s">
        <v>1852</v>
      </c>
      <c r="B128" t="b">
        <v>0</v>
      </c>
      <c r="C128" t="b">
        <v>0</v>
      </c>
      <c r="D128" t="b">
        <v>1</v>
      </c>
    </row>
    <row r="130" spans="1:2" x14ac:dyDescent="0.35">
      <c r="A130" t="s">
        <v>294</v>
      </c>
    </row>
    <row r="131" spans="1:2" x14ac:dyDescent="0.35">
      <c r="A131" t="s">
        <v>291</v>
      </c>
      <c r="B131" t="s">
        <v>283</v>
      </c>
    </row>
    <row r="132" spans="1:2" x14ac:dyDescent="0.35">
      <c r="A132" t="s">
        <v>285</v>
      </c>
      <c r="B132">
        <v>1000</v>
      </c>
    </row>
    <row r="133" spans="1:2" x14ac:dyDescent="0.35">
      <c r="A133" t="s">
        <v>286</v>
      </c>
      <c r="B133">
        <v>1000</v>
      </c>
    </row>
    <row r="134" spans="1:2" x14ac:dyDescent="0.35">
      <c r="A134" t="s">
        <v>1481</v>
      </c>
      <c r="B134" t="s">
        <v>1589</v>
      </c>
    </row>
    <row r="135" spans="1:2" x14ac:dyDescent="0.35">
      <c r="A135" t="s">
        <v>1706</v>
      </c>
      <c r="B135" t="b">
        <v>0</v>
      </c>
    </row>
    <row r="136" spans="1:2" x14ac:dyDescent="0.35">
      <c r="A136" t="s">
        <v>1707</v>
      </c>
      <c r="B136" t="b">
        <v>0</v>
      </c>
    </row>
    <row r="137" spans="1:2" x14ac:dyDescent="0.35">
      <c r="A137" t="s">
        <v>1708</v>
      </c>
      <c r="B137" t="b">
        <v>0</v>
      </c>
    </row>
    <row r="138" spans="1:2" x14ac:dyDescent="0.35">
      <c r="A138" t="s">
        <v>1443</v>
      </c>
      <c r="B138">
        <v>0</v>
      </c>
    </row>
    <row r="139" spans="1:2" x14ac:dyDescent="0.35">
      <c r="A139" t="s">
        <v>1444</v>
      </c>
      <c r="B139">
        <v>0</v>
      </c>
    </row>
    <row r="140" spans="1:2" x14ac:dyDescent="0.35">
      <c r="A140" t="s">
        <v>1445</v>
      </c>
      <c r="B140">
        <v>0</v>
      </c>
    </row>
    <row r="141" spans="1:2" x14ac:dyDescent="0.35">
      <c r="A141" t="s">
        <v>1446</v>
      </c>
      <c r="B141">
        <v>0</v>
      </c>
    </row>
    <row r="142" spans="1:2" x14ac:dyDescent="0.35">
      <c r="A142" t="s">
        <v>1447</v>
      </c>
      <c r="B142">
        <v>0</v>
      </c>
    </row>
    <row r="143" spans="1:2" x14ac:dyDescent="0.35">
      <c r="A143" t="s">
        <v>1448</v>
      </c>
      <c r="B143">
        <v>0</v>
      </c>
    </row>
    <row r="144" spans="1:2" x14ac:dyDescent="0.35">
      <c r="A144" t="s">
        <v>1449</v>
      </c>
      <c r="B144">
        <v>0</v>
      </c>
    </row>
    <row r="145" spans="1:2" x14ac:dyDescent="0.35">
      <c r="A145" t="s">
        <v>1450</v>
      </c>
      <c r="B145">
        <v>0</v>
      </c>
    </row>
    <row r="146" spans="1:2" x14ac:dyDescent="0.35">
      <c r="A146" t="s">
        <v>1451</v>
      </c>
      <c r="B146">
        <v>0</v>
      </c>
    </row>
    <row r="147" spans="1:2" x14ac:dyDescent="0.35">
      <c r="A147" t="s">
        <v>1452</v>
      </c>
      <c r="B147">
        <v>0</v>
      </c>
    </row>
    <row r="148" spans="1:2" x14ac:dyDescent="0.35">
      <c r="A148" t="s">
        <v>1453</v>
      </c>
      <c r="B148">
        <v>0</v>
      </c>
    </row>
    <row r="149" spans="1:2" x14ac:dyDescent="0.35">
      <c r="A149" t="s">
        <v>1454</v>
      </c>
      <c r="B149">
        <v>0</v>
      </c>
    </row>
    <row r="150" spans="1:2" x14ac:dyDescent="0.35">
      <c r="A150" t="s">
        <v>1455</v>
      </c>
      <c r="B150">
        <v>0</v>
      </c>
    </row>
    <row r="151" spans="1:2" x14ac:dyDescent="0.35">
      <c r="A151" t="s">
        <v>1488</v>
      </c>
      <c r="B151">
        <v>0</v>
      </c>
    </row>
    <row r="152" spans="1:2" x14ac:dyDescent="0.35">
      <c r="A152" t="s">
        <v>1489</v>
      </c>
      <c r="B152">
        <v>0</v>
      </c>
    </row>
    <row r="153" spans="1:2" x14ac:dyDescent="0.35">
      <c r="A153" t="s">
        <v>1490</v>
      </c>
      <c r="B153">
        <v>0</v>
      </c>
    </row>
    <row r="154" spans="1:2" x14ac:dyDescent="0.35">
      <c r="A154" t="s">
        <v>1456</v>
      </c>
      <c r="B154">
        <v>0</v>
      </c>
    </row>
    <row r="155" spans="1:2" x14ac:dyDescent="0.35">
      <c r="A155" t="s">
        <v>1457</v>
      </c>
      <c r="B155">
        <v>0</v>
      </c>
    </row>
    <row r="156" spans="1:2" x14ac:dyDescent="0.35">
      <c r="A156" t="s">
        <v>1458</v>
      </c>
      <c r="B156">
        <v>0</v>
      </c>
    </row>
    <row r="157" spans="1:2" x14ac:dyDescent="0.35">
      <c r="A157" t="s">
        <v>1459</v>
      </c>
      <c r="B157">
        <v>0</v>
      </c>
    </row>
    <row r="158" spans="1:2" x14ac:dyDescent="0.35">
      <c r="A158" t="s">
        <v>1460</v>
      </c>
      <c r="B158">
        <v>1</v>
      </c>
    </row>
    <row r="159" spans="1:2" x14ac:dyDescent="0.35">
      <c r="A159" t="s">
        <v>1461</v>
      </c>
      <c r="B159">
        <v>1</v>
      </c>
    </row>
    <row r="160" spans="1:2" x14ac:dyDescent="0.35">
      <c r="A160" t="s">
        <v>1462</v>
      </c>
      <c r="B160">
        <v>1</v>
      </c>
    </row>
    <row r="161" spans="1:2" x14ac:dyDescent="0.35">
      <c r="A161" t="s">
        <v>1463</v>
      </c>
      <c r="B161">
        <v>1</v>
      </c>
    </row>
    <row r="162" spans="1:2" x14ac:dyDescent="0.35">
      <c r="A162" t="s">
        <v>1464</v>
      </c>
      <c r="B162">
        <v>1</v>
      </c>
    </row>
    <row r="163" spans="1:2" x14ac:dyDescent="0.35">
      <c r="A163" t="s">
        <v>2169</v>
      </c>
      <c r="B163">
        <v>1</v>
      </c>
    </row>
    <row r="164" spans="1:2" x14ac:dyDescent="0.35">
      <c r="A164" t="s">
        <v>1465</v>
      </c>
      <c r="B164">
        <v>1</v>
      </c>
    </row>
    <row r="165" spans="1:2" x14ac:dyDescent="0.35">
      <c r="A165" t="s">
        <v>1466</v>
      </c>
      <c r="B165">
        <v>1</v>
      </c>
    </row>
    <row r="166" spans="1:2" x14ac:dyDescent="0.35">
      <c r="A166" t="s">
        <v>1507</v>
      </c>
      <c r="B166">
        <v>0</v>
      </c>
    </row>
    <row r="167" spans="1:2" x14ac:dyDescent="0.35">
      <c r="A167" t="s">
        <v>1469</v>
      </c>
      <c r="B167">
        <v>0</v>
      </c>
    </row>
    <row r="168" spans="1:2" x14ac:dyDescent="0.35">
      <c r="A168" t="s">
        <v>1470</v>
      </c>
      <c r="B168">
        <v>1</v>
      </c>
    </row>
    <row r="169" spans="1:2" x14ac:dyDescent="0.35">
      <c r="A169" t="s">
        <v>1471</v>
      </c>
      <c r="B169">
        <v>0</v>
      </c>
    </row>
    <row r="170" spans="1:2" x14ac:dyDescent="0.35">
      <c r="A170" t="s">
        <v>1472</v>
      </c>
      <c r="B170">
        <v>1</v>
      </c>
    </row>
    <row r="171" spans="1:2" x14ac:dyDescent="0.35">
      <c r="A171" t="s">
        <v>1467</v>
      </c>
      <c r="B171">
        <v>0</v>
      </c>
    </row>
    <row r="172" spans="1:2" x14ac:dyDescent="0.35">
      <c r="A172" t="s">
        <v>1486</v>
      </c>
      <c r="B172">
        <v>0</v>
      </c>
    </row>
    <row r="173" spans="1:2" x14ac:dyDescent="0.35">
      <c r="A173" t="s">
        <v>1487</v>
      </c>
      <c r="B173">
        <v>0</v>
      </c>
    </row>
    <row r="174" spans="1:2" x14ac:dyDescent="0.35">
      <c r="A174" t="s">
        <v>1473</v>
      </c>
      <c r="B174">
        <v>0</v>
      </c>
    </row>
    <row r="175" spans="1:2" x14ac:dyDescent="0.35">
      <c r="A175" t="s">
        <v>1474</v>
      </c>
      <c r="B175">
        <v>0</v>
      </c>
    </row>
    <row r="176" spans="1:2" x14ac:dyDescent="0.35">
      <c r="A176" t="s">
        <v>1480</v>
      </c>
      <c r="B176">
        <v>1</v>
      </c>
    </row>
    <row r="177" spans="1:2" x14ac:dyDescent="0.35">
      <c r="A177" t="s">
        <v>1552</v>
      </c>
      <c r="B177">
        <v>1</v>
      </c>
    </row>
    <row r="178" spans="1:2" x14ac:dyDescent="0.35">
      <c r="A178" t="s">
        <v>1468</v>
      </c>
      <c r="B178">
        <v>1</v>
      </c>
    </row>
    <row r="179" spans="1:2" x14ac:dyDescent="0.35">
      <c r="A179" t="s">
        <v>1475</v>
      </c>
      <c r="B179">
        <v>1</v>
      </c>
    </row>
    <row r="180" spans="1:2" x14ac:dyDescent="0.35">
      <c r="A180" t="s">
        <v>2170</v>
      </c>
      <c r="B180">
        <v>1</v>
      </c>
    </row>
    <row r="181" spans="1:2" x14ac:dyDescent="0.35">
      <c r="A181" t="s">
        <v>1551</v>
      </c>
      <c r="B181">
        <v>1</v>
      </c>
    </row>
    <row r="182" spans="1:2" x14ac:dyDescent="0.35">
      <c r="A182" t="s">
        <v>1550</v>
      </c>
      <c r="B182">
        <v>1</v>
      </c>
    </row>
    <row r="183" spans="1:2" x14ac:dyDescent="0.35">
      <c r="A183" t="s">
        <v>1477</v>
      </c>
      <c r="B183">
        <v>0</v>
      </c>
    </row>
    <row r="184" spans="1:2" x14ac:dyDescent="0.35">
      <c r="A184" t="s">
        <v>1478</v>
      </c>
      <c r="B184">
        <v>0</v>
      </c>
    </row>
    <row r="185" spans="1:2" x14ac:dyDescent="0.35">
      <c r="A185" t="s">
        <v>1479</v>
      </c>
      <c r="B185">
        <v>0</v>
      </c>
    </row>
    <row r="186" spans="1:2" x14ac:dyDescent="0.35">
      <c r="A186" t="s">
        <v>1710</v>
      </c>
      <c r="B186" t="b">
        <v>0</v>
      </c>
    </row>
    <row r="187" spans="1:2" x14ac:dyDescent="0.35">
      <c r="A187" t="s">
        <v>1709</v>
      </c>
      <c r="B187" t="b">
        <v>0</v>
      </c>
    </row>
    <row r="188" spans="1:2" x14ac:dyDescent="0.35">
      <c r="A188" t="s">
        <v>1711</v>
      </c>
      <c r="B188" t="b">
        <v>0</v>
      </c>
    </row>
    <row r="189" spans="1:2" x14ac:dyDescent="0.35">
      <c r="A189" t="s">
        <v>1608</v>
      </c>
      <c r="B189">
        <v>0</v>
      </c>
    </row>
    <row r="190" spans="1:2" x14ac:dyDescent="0.35">
      <c r="A190" t="s">
        <v>1609</v>
      </c>
      <c r="B190">
        <v>0</v>
      </c>
    </row>
    <row r="191" spans="1:2" x14ac:dyDescent="0.35">
      <c r="A191" t="s">
        <v>1610</v>
      </c>
      <c r="B191">
        <v>0</v>
      </c>
    </row>
    <row r="192" spans="1:2" x14ac:dyDescent="0.35">
      <c r="A192" t="s">
        <v>1611</v>
      </c>
      <c r="B192">
        <v>0</v>
      </c>
    </row>
    <row r="193" spans="1:2" x14ac:dyDescent="0.35">
      <c r="A193" t="s">
        <v>1612</v>
      </c>
      <c r="B193">
        <v>0</v>
      </c>
    </row>
    <row r="194" spans="1:2" x14ac:dyDescent="0.35">
      <c r="A194" t="s">
        <v>1613</v>
      </c>
      <c r="B194">
        <v>0</v>
      </c>
    </row>
    <row r="195" spans="1:2" x14ac:dyDescent="0.35">
      <c r="A195" t="s">
        <v>1614</v>
      </c>
      <c r="B195">
        <v>0</v>
      </c>
    </row>
    <row r="196" spans="1:2" x14ac:dyDescent="0.35">
      <c r="A196" t="s">
        <v>1615</v>
      </c>
      <c r="B196">
        <v>0</v>
      </c>
    </row>
    <row r="197" spans="1:2" x14ac:dyDescent="0.35">
      <c r="A197" t="s">
        <v>1616</v>
      </c>
      <c r="B197">
        <v>0</v>
      </c>
    </row>
    <row r="198" spans="1:2" x14ac:dyDescent="0.35">
      <c r="A198" t="s">
        <v>1617</v>
      </c>
      <c r="B198">
        <v>0</v>
      </c>
    </row>
    <row r="199" spans="1:2" x14ac:dyDescent="0.35">
      <c r="A199" t="s">
        <v>1618</v>
      </c>
      <c r="B199">
        <v>0</v>
      </c>
    </row>
    <row r="200" spans="1:2" x14ac:dyDescent="0.35">
      <c r="A200" t="s">
        <v>1619</v>
      </c>
      <c r="B200">
        <v>0</v>
      </c>
    </row>
    <row r="201" spans="1:2" x14ac:dyDescent="0.35">
      <c r="A201" t="s">
        <v>1620</v>
      </c>
      <c r="B201">
        <v>0</v>
      </c>
    </row>
    <row r="202" spans="1:2" x14ac:dyDescent="0.35">
      <c r="A202" t="s">
        <v>1621</v>
      </c>
      <c r="B202">
        <v>0</v>
      </c>
    </row>
    <row r="203" spans="1:2" x14ac:dyDescent="0.35">
      <c r="A203" t="s">
        <v>1622</v>
      </c>
      <c r="B203">
        <v>0</v>
      </c>
    </row>
    <row r="204" spans="1:2" x14ac:dyDescent="0.35">
      <c r="A204" t="s">
        <v>1623</v>
      </c>
      <c r="B204">
        <v>0</v>
      </c>
    </row>
    <row r="205" spans="1:2" x14ac:dyDescent="0.35">
      <c r="A205" t="s">
        <v>1624</v>
      </c>
      <c r="B205">
        <v>0</v>
      </c>
    </row>
    <row r="206" spans="1:2" x14ac:dyDescent="0.35">
      <c r="A206" t="s">
        <v>1625</v>
      </c>
      <c r="B206">
        <v>0</v>
      </c>
    </row>
    <row r="207" spans="1:2" x14ac:dyDescent="0.35">
      <c r="A207" t="s">
        <v>1626</v>
      </c>
      <c r="B207">
        <v>1</v>
      </c>
    </row>
    <row r="208" spans="1:2" x14ac:dyDescent="0.35">
      <c r="A208" t="s">
        <v>1627</v>
      </c>
      <c r="B208">
        <v>1</v>
      </c>
    </row>
    <row r="209" spans="1:2" x14ac:dyDescent="0.35">
      <c r="A209" t="s">
        <v>1628</v>
      </c>
      <c r="B209">
        <v>1</v>
      </c>
    </row>
    <row r="210" spans="1:2" x14ac:dyDescent="0.35">
      <c r="A210" t="s">
        <v>1629</v>
      </c>
      <c r="B210">
        <v>1</v>
      </c>
    </row>
    <row r="211" spans="1:2" x14ac:dyDescent="0.35">
      <c r="A211" t="s">
        <v>1630</v>
      </c>
      <c r="B211">
        <v>1</v>
      </c>
    </row>
    <row r="212" spans="1:2" x14ac:dyDescent="0.35">
      <c r="A212" t="s">
        <v>1631</v>
      </c>
      <c r="B212">
        <v>1</v>
      </c>
    </row>
    <row r="213" spans="1:2" x14ac:dyDescent="0.35">
      <c r="A213" t="s">
        <v>1632</v>
      </c>
      <c r="B213">
        <v>0</v>
      </c>
    </row>
    <row r="214" spans="1:2" x14ac:dyDescent="0.35">
      <c r="A214" t="s">
        <v>1633</v>
      </c>
      <c r="B214">
        <v>1</v>
      </c>
    </row>
    <row r="215" spans="1:2" x14ac:dyDescent="0.35">
      <c r="A215" t="s">
        <v>1634</v>
      </c>
      <c r="B215">
        <v>0</v>
      </c>
    </row>
    <row r="216" spans="1:2" x14ac:dyDescent="0.35">
      <c r="A216" t="s">
        <v>1635</v>
      </c>
      <c r="B216">
        <v>1</v>
      </c>
    </row>
    <row r="217" spans="1:2" x14ac:dyDescent="0.35">
      <c r="A217" t="s">
        <v>1636</v>
      </c>
      <c r="B217">
        <v>1</v>
      </c>
    </row>
    <row r="218" spans="1:2" x14ac:dyDescent="0.35">
      <c r="A218" t="s">
        <v>1637</v>
      </c>
      <c r="B218">
        <v>1</v>
      </c>
    </row>
    <row r="219" spans="1:2" x14ac:dyDescent="0.35">
      <c r="A219" t="s">
        <v>1638</v>
      </c>
      <c r="B219">
        <v>0</v>
      </c>
    </row>
    <row r="220" spans="1:2" x14ac:dyDescent="0.35">
      <c r="A220" t="s">
        <v>1639</v>
      </c>
      <c r="B220">
        <v>0</v>
      </c>
    </row>
    <row r="221" spans="1:2" x14ac:dyDescent="0.35">
      <c r="A221" t="s">
        <v>1640</v>
      </c>
      <c r="B221">
        <v>1</v>
      </c>
    </row>
    <row r="222" spans="1:2" x14ac:dyDescent="0.35">
      <c r="A222" t="s">
        <v>1641</v>
      </c>
      <c r="B222">
        <v>0</v>
      </c>
    </row>
    <row r="223" spans="1:2" x14ac:dyDescent="0.35">
      <c r="A223" t="s">
        <v>1685</v>
      </c>
      <c r="B223">
        <v>1</v>
      </c>
    </row>
    <row r="224" spans="1:2" x14ac:dyDescent="0.35">
      <c r="A224" t="s">
        <v>1646</v>
      </c>
      <c r="B224">
        <v>0</v>
      </c>
    </row>
    <row r="225" spans="1:3" x14ac:dyDescent="0.35">
      <c r="A225" t="s">
        <v>1642</v>
      </c>
      <c r="B225">
        <v>0</v>
      </c>
    </row>
    <row r="226" spans="1:3" x14ac:dyDescent="0.35">
      <c r="A226" t="s">
        <v>1644</v>
      </c>
      <c r="B226">
        <v>0</v>
      </c>
    </row>
    <row r="227" spans="1:3" x14ac:dyDescent="0.35">
      <c r="A227" t="s">
        <v>1643</v>
      </c>
      <c r="B227">
        <v>1</v>
      </c>
    </row>
    <row r="228" spans="1:3" x14ac:dyDescent="0.35">
      <c r="A228" t="s">
        <v>1645</v>
      </c>
      <c r="B228">
        <v>1</v>
      </c>
    </row>
    <row r="230" spans="1:3" x14ac:dyDescent="0.35">
      <c r="A230" t="s">
        <v>287</v>
      </c>
    </row>
    <row r="231" spans="1:3" x14ac:dyDescent="0.35">
      <c r="A231" t="s">
        <v>291</v>
      </c>
      <c r="B231" t="s">
        <v>282</v>
      </c>
      <c r="C231" t="s">
        <v>284</v>
      </c>
    </row>
    <row r="232" spans="1:3" x14ac:dyDescent="0.35">
      <c r="A232" t="s">
        <v>288</v>
      </c>
      <c r="B232" t="s">
        <v>277</v>
      </c>
      <c r="C232">
        <v>2000</v>
      </c>
    </row>
    <row r="233" spans="1:3" x14ac:dyDescent="0.35">
      <c r="A233" t="s">
        <v>289</v>
      </c>
      <c r="B233" t="s">
        <v>278</v>
      </c>
      <c r="C233">
        <v>1000</v>
      </c>
    </row>
    <row r="234" spans="1:3" x14ac:dyDescent="0.35">
      <c r="A234" t="s">
        <v>290</v>
      </c>
      <c r="B234" t="s">
        <v>279</v>
      </c>
      <c r="C234">
        <v>1000</v>
      </c>
    </row>
    <row r="236" spans="1:3" x14ac:dyDescent="0.35">
      <c r="A236" t="s">
        <v>1722</v>
      </c>
    </row>
    <row r="237" spans="1:3" x14ac:dyDescent="0.35">
      <c r="A237" t="s">
        <v>291</v>
      </c>
      <c r="B237" t="s">
        <v>282</v>
      </c>
    </row>
    <row r="238" spans="1:3" x14ac:dyDescent="0.35">
      <c r="A238" t="s">
        <v>1719</v>
      </c>
      <c r="B238" t="s">
        <v>3</v>
      </c>
    </row>
    <row r="239" spans="1:3" x14ac:dyDescent="0.35">
      <c r="A239" t="s">
        <v>1720</v>
      </c>
      <c r="B239" t="s">
        <v>4</v>
      </c>
    </row>
    <row r="240" spans="1:3" x14ac:dyDescent="0.35">
      <c r="A240" t="s">
        <v>1721</v>
      </c>
      <c r="B240" t="s">
        <v>242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31C2-F4EA-4AB4-887B-B9502EF6D71A}">
  <dimension ref="A1:AF52"/>
  <sheetViews>
    <sheetView zoomScaleNormal="100" workbookViewId="0">
      <pane ySplit="1" topLeftCell="A15" activePane="bottomLeft" state="frozen"/>
      <selection pane="bottomLeft" activeCell="A53" sqref="A53"/>
    </sheetView>
  </sheetViews>
  <sheetFormatPr defaultRowHeight="14.15" x14ac:dyDescent="0.35"/>
  <cols>
    <col min="1" max="1" width="11.640625" customWidth="1"/>
    <col min="2" max="2" width="6.2109375" customWidth="1"/>
    <col min="3" max="3" width="5.85546875" style="10" customWidth="1"/>
    <col min="4" max="4" width="4.2109375" customWidth="1"/>
    <col min="5" max="5" width="7.92578125" customWidth="1"/>
    <col min="6" max="6" width="4.2109375" customWidth="1"/>
    <col min="7" max="7" width="8.7109375" customWidth="1"/>
    <col min="8" max="8" width="1.640625" customWidth="1"/>
    <col min="9" max="15" width="6.640625" style="12" customWidth="1"/>
    <col min="16" max="18" width="6.640625" style="13" customWidth="1"/>
    <col min="19" max="19" width="6.640625" style="12" customWidth="1"/>
    <col min="20" max="20" width="6.640625" style="13" customWidth="1"/>
    <col min="21" max="21" width="6.640625" style="12" customWidth="1"/>
    <col min="22" max="23" width="7.640625" style="12" customWidth="1"/>
    <col min="24" max="26" width="4.640625" style="12" customWidth="1"/>
    <col min="27" max="28" width="7.640625" style="12" customWidth="1"/>
    <col min="29" max="29" width="6.640625" style="12" customWidth="1"/>
    <col min="30" max="30" width="4.640625" style="1" customWidth="1"/>
    <col min="31" max="32" width="4.640625" style="12" customWidth="1"/>
  </cols>
  <sheetData>
    <row r="1" spans="1:32" ht="14.25" customHeight="1" x14ac:dyDescent="0.35">
      <c r="A1" t="s">
        <v>129</v>
      </c>
      <c r="B1" t="s">
        <v>414</v>
      </c>
      <c r="C1" s="10" t="s">
        <v>248</v>
      </c>
      <c r="D1" t="s">
        <v>35</v>
      </c>
      <c r="E1" t="s">
        <v>60</v>
      </c>
      <c r="F1" t="s">
        <v>120</v>
      </c>
      <c r="G1" t="s">
        <v>22</v>
      </c>
      <c r="H1" t="s">
        <v>237</v>
      </c>
      <c r="I1" s="12" t="s">
        <v>263</v>
      </c>
      <c r="J1" s="12" t="s">
        <v>264</v>
      </c>
      <c r="K1" s="12" t="s">
        <v>265</v>
      </c>
      <c r="L1" s="12" t="s">
        <v>266</v>
      </c>
      <c r="M1" s="12" t="s">
        <v>267</v>
      </c>
      <c r="N1" s="12" t="s">
        <v>268</v>
      </c>
      <c r="O1" s="12" t="s">
        <v>269</v>
      </c>
      <c r="P1" s="13" t="s">
        <v>260</v>
      </c>
      <c r="Q1" s="13" t="s">
        <v>261</v>
      </c>
      <c r="R1" s="13" t="s">
        <v>270</v>
      </c>
      <c r="S1" s="12" t="s">
        <v>273</v>
      </c>
      <c r="T1" s="13" t="s">
        <v>23</v>
      </c>
      <c r="U1" s="12" t="s">
        <v>272</v>
      </c>
      <c r="V1" s="12" t="s">
        <v>70</v>
      </c>
      <c r="W1" s="12" t="s">
        <v>297</v>
      </c>
      <c r="X1" s="12" t="s">
        <v>24</v>
      </c>
      <c r="Y1" s="12" t="s">
        <v>25</v>
      </c>
      <c r="Z1" s="12" t="s">
        <v>1567</v>
      </c>
      <c r="AA1" s="12" t="s">
        <v>1564</v>
      </c>
      <c r="AB1" s="12" t="s">
        <v>1565</v>
      </c>
      <c r="AC1" s="12" t="s">
        <v>1571</v>
      </c>
      <c r="AD1" s="1" t="s">
        <v>1568</v>
      </c>
      <c r="AE1" s="12" t="s">
        <v>1566</v>
      </c>
      <c r="AF1" s="12" t="s">
        <v>1569</v>
      </c>
    </row>
    <row r="2" spans="1:32" x14ac:dyDescent="0.35">
      <c r="A2" t="s">
        <v>52</v>
      </c>
      <c r="B2" t="s">
        <v>928</v>
      </c>
      <c r="C2" s="10">
        <v>43585</v>
      </c>
      <c r="D2" t="s">
        <v>64</v>
      </c>
      <c r="E2" t="s">
        <v>308</v>
      </c>
      <c r="F2" t="s">
        <v>27</v>
      </c>
      <c r="G2" s="4" t="s">
        <v>4</v>
      </c>
      <c r="H2" t="s">
        <v>1958</v>
      </c>
      <c r="I2" s="12">
        <v>553.47521551724139</v>
      </c>
      <c r="J2" s="12">
        <v>1263.5</v>
      </c>
      <c r="L2" s="12" t="s">
        <v>1957</v>
      </c>
      <c r="M2" s="12">
        <v>1164.9635008710177</v>
      </c>
      <c r="N2" s="12">
        <v>2082.5</v>
      </c>
      <c r="P2" s="13">
        <v>1164.9635008710177</v>
      </c>
      <c r="Q2" s="13">
        <v>0</v>
      </c>
      <c r="R2" s="13">
        <v>1164.9635008710177</v>
      </c>
      <c r="S2" s="12" t="s">
        <v>1957</v>
      </c>
      <c r="T2" s="13">
        <v>2082.5</v>
      </c>
      <c r="U2" s="12" t="s">
        <v>1957</v>
      </c>
      <c r="V2" s="12">
        <v>41650</v>
      </c>
      <c r="W2" s="12">
        <v>41650</v>
      </c>
      <c r="X2" s="12">
        <v>21</v>
      </c>
      <c r="Y2" s="12">
        <v>20</v>
      </c>
      <c r="Z2" s="12">
        <v>21</v>
      </c>
    </row>
    <row r="3" spans="1:32" x14ac:dyDescent="0.35">
      <c r="A3" t="s">
        <v>52</v>
      </c>
      <c r="B3" t="s">
        <v>927</v>
      </c>
      <c r="C3" s="10">
        <v>43585</v>
      </c>
      <c r="D3" t="s">
        <v>64</v>
      </c>
      <c r="E3" t="s">
        <v>308</v>
      </c>
      <c r="F3" t="s">
        <v>27</v>
      </c>
      <c r="G3" s="4" t="s">
        <v>4</v>
      </c>
      <c r="H3" t="s">
        <v>1956</v>
      </c>
      <c r="I3" s="12">
        <v>428.59259259259261</v>
      </c>
      <c r="J3" s="12">
        <v>902.61599999999999</v>
      </c>
      <c r="K3" s="12">
        <v>628.9247441860465</v>
      </c>
      <c r="L3" s="12" t="s">
        <v>1957</v>
      </c>
      <c r="M3" s="12">
        <v>914.04171862755118</v>
      </c>
      <c r="N3" s="12">
        <v>1620.08</v>
      </c>
      <c r="O3" s="12">
        <v>1074.7737430167597</v>
      </c>
      <c r="P3" s="13">
        <v>914.04171862755118</v>
      </c>
      <c r="Q3" s="13">
        <v>0</v>
      </c>
      <c r="R3" s="13">
        <v>914.04171862755118</v>
      </c>
      <c r="S3" s="12" t="s">
        <v>1957</v>
      </c>
      <c r="T3" s="13">
        <v>1620.08</v>
      </c>
      <c r="U3" s="12" t="s">
        <v>1957</v>
      </c>
      <c r="V3" s="12">
        <v>32401.599999999999</v>
      </c>
      <c r="W3" s="12">
        <v>32401.599999999999</v>
      </c>
      <c r="X3" s="12">
        <v>17.684210526315788</v>
      </c>
      <c r="Y3" s="12">
        <v>20</v>
      </c>
      <c r="Z3" s="12">
        <v>17.684210526315788</v>
      </c>
    </row>
    <row r="4" spans="1:32" x14ac:dyDescent="0.35">
      <c r="A4" t="s">
        <v>371</v>
      </c>
      <c r="B4" t="s">
        <v>2171</v>
      </c>
      <c r="C4" s="10">
        <v>44054</v>
      </c>
      <c r="D4" t="s">
        <v>132</v>
      </c>
      <c r="E4" t="s">
        <v>2175</v>
      </c>
      <c r="F4" t="s">
        <v>30</v>
      </c>
      <c r="G4" s="7" t="s">
        <v>245</v>
      </c>
      <c r="H4" t="s">
        <v>358</v>
      </c>
      <c r="I4" s="12">
        <v>1821.304347826087</v>
      </c>
      <c r="J4" s="12">
        <v>2900</v>
      </c>
      <c r="L4" s="12" t="e">
        <v>#N/A</v>
      </c>
      <c r="M4" s="12" t="e">
        <v>#N/A</v>
      </c>
      <c r="N4" s="12" t="s">
        <v>72</v>
      </c>
      <c r="O4" s="12">
        <v>3654.24</v>
      </c>
      <c r="P4" s="13">
        <v>3654.24</v>
      </c>
      <c r="Q4" s="13">
        <v>0</v>
      </c>
      <c r="R4" s="13">
        <v>3654.24</v>
      </c>
      <c r="S4" s="12">
        <v>1795.2</v>
      </c>
    </row>
    <row r="5" spans="1:32" x14ac:dyDescent="0.35">
      <c r="A5" t="s">
        <v>371</v>
      </c>
      <c r="B5" t="s">
        <v>444</v>
      </c>
      <c r="C5" s="10">
        <v>44054</v>
      </c>
      <c r="D5" t="s">
        <v>132</v>
      </c>
      <c r="E5" t="s">
        <v>2175</v>
      </c>
      <c r="F5" t="s">
        <v>30</v>
      </c>
      <c r="G5" s="7" t="s">
        <v>245</v>
      </c>
      <c r="H5" t="s">
        <v>238</v>
      </c>
      <c r="I5" s="12">
        <v>1809.6666666666667</v>
      </c>
      <c r="J5" s="12">
        <v>2539.333333333333</v>
      </c>
      <c r="K5" s="12">
        <v>2174.5</v>
      </c>
      <c r="L5" s="12" t="e">
        <v>#N/A</v>
      </c>
      <c r="M5" s="12" t="e">
        <v>#N/A</v>
      </c>
      <c r="N5" s="12" t="s">
        <v>72</v>
      </c>
      <c r="O5" s="12">
        <v>3391.5840000000003</v>
      </c>
      <c r="P5" s="13">
        <v>3391.5840000000003</v>
      </c>
      <c r="Q5" s="13">
        <v>0</v>
      </c>
      <c r="R5" s="13">
        <v>3391.5840000000003</v>
      </c>
      <c r="S5" s="12">
        <v>1751.2</v>
      </c>
    </row>
    <row r="6" spans="1:32" x14ac:dyDescent="0.35">
      <c r="A6" t="s">
        <v>1531</v>
      </c>
      <c r="B6" t="s">
        <v>1533</v>
      </c>
      <c r="C6" s="10">
        <v>44411</v>
      </c>
      <c r="D6" t="s">
        <v>63</v>
      </c>
      <c r="E6" t="s">
        <v>1277</v>
      </c>
      <c r="F6" t="s">
        <v>30</v>
      </c>
      <c r="G6" s="2" t="s">
        <v>3</v>
      </c>
      <c r="H6" t="s">
        <v>1536</v>
      </c>
      <c r="I6" s="12">
        <v>843.51724137931046</v>
      </c>
      <c r="J6" s="12" t="s">
        <v>1535</v>
      </c>
      <c r="K6" s="12">
        <v>1490.2137931034486</v>
      </c>
      <c r="L6" s="12">
        <v>2902.8240000000001</v>
      </c>
      <c r="P6" s="13">
        <v>1490.2137931034486</v>
      </c>
      <c r="Q6" s="13">
        <v>0</v>
      </c>
      <c r="R6" s="13">
        <v>1490.2137931034486</v>
      </c>
      <c r="S6" s="12">
        <v>815.40000000000009</v>
      </c>
      <c r="T6" s="13">
        <v>2902.8240000000001</v>
      </c>
      <c r="U6" s="12">
        <v>1343.9</v>
      </c>
      <c r="V6" s="12">
        <v>72570.600000000006</v>
      </c>
      <c r="W6" s="12">
        <v>72570.600000000006</v>
      </c>
      <c r="X6" s="12">
        <v>10</v>
      </c>
      <c r="Y6" s="12">
        <v>25</v>
      </c>
      <c r="Z6" s="12">
        <v>40</v>
      </c>
    </row>
    <row r="7" spans="1:32" x14ac:dyDescent="0.35">
      <c r="A7" t="s">
        <v>1189</v>
      </c>
      <c r="B7" t="s">
        <v>1192</v>
      </c>
      <c r="C7" s="10">
        <v>44721</v>
      </c>
      <c r="D7" t="s">
        <v>64</v>
      </c>
      <c r="E7" t="s">
        <v>64</v>
      </c>
      <c r="F7" t="s">
        <v>27</v>
      </c>
      <c r="G7" s="6" t="s">
        <v>244</v>
      </c>
      <c r="H7" t="s">
        <v>1958</v>
      </c>
      <c r="I7" s="12">
        <v>1180.3454545454547</v>
      </c>
      <c r="J7" s="12">
        <v>2778.84</v>
      </c>
      <c r="M7" s="12">
        <v>1350.1741656749109</v>
      </c>
      <c r="N7" s="12">
        <v>3842.2618666666667</v>
      </c>
      <c r="P7" s="13">
        <v>1350.1741656749109</v>
      </c>
      <c r="Q7" s="13">
        <v>0</v>
      </c>
      <c r="R7" s="13">
        <v>1350.1741656749109</v>
      </c>
      <c r="S7" s="12" t="s">
        <v>1957</v>
      </c>
      <c r="T7" s="13">
        <v>3842.2618666666667</v>
      </c>
      <c r="U7" s="12" t="s">
        <v>1957</v>
      </c>
      <c r="V7" s="12">
        <v>121667.856</v>
      </c>
      <c r="W7" s="12">
        <v>121667.856</v>
      </c>
      <c r="X7" s="12">
        <v>10</v>
      </c>
      <c r="Y7" s="12">
        <v>30</v>
      </c>
      <c r="Z7" s="12">
        <v>20</v>
      </c>
      <c r="AA7" s="12">
        <v>36195.995999999999</v>
      </c>
      <c r="AB7" s="12">
        <v>36195.995999999999</v>
      </c>
      <c r="AC7" s="12" t="s">
        <v>1957</v>
      </c>
      <c r="AD7" s="1">
        <v>1.6333333333333333</v>
      </c>
      <c r="AE7" s="12">
        <v>10</v>
      </c>
      <c r="AF7" s="12">
        <v>20</v>
      </c>
    </row>
    <row r="8" spans="1:32" x14ac:dyDescent="0.35">
      <c r="A8" t="s">
        <v>1189</v>
      </c>
      <c r="B8" t="s">
        <v>1193</v>
      </c>
      <c r="C8" s="10">
        <v>44721</v>
      </c>
      <c r="D8" t="s">
        <v>64</v>
      </c>
      <c r="E8" t="s">
        <v>64</v>
      </c>
      <c r="F8" t="s">
        <v>27</v>
      </c>
      <c r="G8" s="6" t="s">
        <v>244</v>
      </c>
      <c r="H8" t="s">
        <v>1956</v>
      </c>
      <c r="I8" s="12">
        <v>657.90697674418607</v>
      </c>
      <c r="J8" s="12">
        <v>2132</v>
      </c>
      <c r="K8" s="12">
        <v>1004.5</v>
      </c>
      <c r="L8" s="12">
        <v>1401.6279069767443</v>
      </c>
      <c r="M8" s="12">
        <v>810.1926910299004</v>
      </c>
      <c r="N8" s="12">
        <v>2837.692</v>
      </c>
      <c r="O8" s="12">
        <v>1446.5620000000001</v>
      </c>
      <c r="P8" s="13">
        <v>810.1926910299004</v>
      </c>
      <c r="Q8" s="13">
        <v>0</v>
      </c>
      <c r="R8" s="13">
        <v>810.1926910299004</v>
      </c>
      <c r="S8" s="12" t="s">
        <v>1957</v>
      </c>
      <c r="T8" s="13">
        <v>2837.692</v>
      </c>
      <c r="U8" s="12" t="s">
        <v>1957</v>
      </c>
      <c r="V8" s="12">
        <v>85130.76</v>
      </c>
      <c r="W8" s="12">
        <v>85130.76</v>
      </c>
      <c r="X8" s="12">
        <v>10</v>
      </c>
      <c r="Y8" s="12">
        <v>30</v>
      </c>
      <c r="Z8" s="12">
        <v>20</v>
      </c>
      <c r="AA8" s="12">
        <v>29116.559999999994</v>
      </c>
      <c r="AB8" s="12">
        <v>29116.559999999994</v>
      </c>
      <c r="AC8" s="12" t="s">
        <v>1957</v>
      </c>
      <c r="AD8" s="1">
        <v>1.6333333333333333</v>
      </c>
      <c r="AE8" s="12">
        <v>10</v>
      </c>
      <c r="AF8" s="12">
        <v>20</v>
      </c>
    </row>
    <row r="9" spans="1:32" x14ac:dyDescent="0.35">
      <c r="A9" t="s">
        <v>1189</v>
      </c>
      <c r="B9" t="s">
        <v>1194</v>
      </c>
      <c r="C9" s="10">
        <v>44721</v>
      </c>
      <c r="D9" t="s">
        <v>64</v>
      </c>
      <c r="E9" t="s">
        <v>64</v>
      </c>
      <c r="F9" t="s">
        <v>27</v>
      </c>
      <c r="G9" s="6" t="s">
        <v>244</v>
      </c>
      <c r="H9" t="s">
        <v>1959</v>
      </c>
      <c r="I9" s="12">
        <v>645.91666666666663</v>
      </c>
      <c r="J9" s="12">
        <v>2190.5</v>
      </c>
      <c r="K9" s="12">
        <v>1032.0625</v>
      </c>
      <c r="L9" s="12">
        <v>1474.375</v>
      </c>
      <c r="M9" s="12">
        <v>802.38095238095229</v>
      </c>
      <c r="N9" s="12">
        <v>2568.0242499999999</v>
      </c>
      <c r="O9" s="12">
        <v>1422.3084999999999</v>
      </c>
      <c r="P9" s="13">
        <v>802.38095238095229</v>
      </c>
      <c r="Q9" s="13">
        <v>0</v>
      </c>
      <c r="R9" s="13">
        <v>802.38095238095229</v>
      </c>
      <c r="S9" s="12" t="s">
        <v>1957</v>
      </c>
      <c r="T9" s="13">
        <v>2568.0242499999999</v>
      </c>
      <c r="U9" s="12" t="s">
        <v>1957</v>
      </c>
      <c r="V9" s="12">
        <v>77040.727499999994</v>
      </c>
      <c r="W9" s="12">
        <v>77040.727499999994</v>
      </c>
      <c r="X9" s="12">
        <v>10</v>
      </c>
      <c r="Y9" s="12">
        <v>30</v>
      </c>
      <c r="Z9" s="12">
        <v>20</v>
      </c>
      <c r="AA9" s="12">
        <v>22686.84</v>
      </c>
      <c r="AB9" s="12">
        <v>22686.84</v>
      </c>
      <c r="AC9" s="12" t="s">
        <v>1957</v>
      </c>
      <c r="AD9" s="1">
        <v>1.6333333333333333</v>
      </c>
      <c r="AE9" s="12">
        <v>10</v>
      </c>
      <c r="AF9" s="12">
        <v>20</v>
      </c>
    </row>
    <row r="10" spans="1:32" x14ac:dyDescent="0.35">
      <c r="A10" t="s">
        <v>1541</v>
      </c>
      <c r="B10" t="s">
        <v>1543</v>
      </c>
      <c r="C10" s="10">
        <v>45022</v>
      </c>
      <c r="D10" t="s">
        <v>63</v>
      </c>
      <c r="E10" t="s">
        <v>1277</v>
      </c>
      <c r="F10" t="s">
        <v>30</v>
      </c>
      <c r="G10" s="2" t="s">
        <v>3</v>
      </c>
      <c r="H10" t="s">
        <v>1536</v>
      </c>
      <c r="I10" s="12">
        <v>512.30769230769226</v>
      </c>
      <c r="J10" s="12" t="s">
        <v>1535</v>
      </c>
      <c r="K10" s="12">
        <v>704.42307692307691</v>
      </c>
      <c r="L10" s="12">
        <v>961.70399999999995</v>
      </c>
      <c r="P10" s="13">
        <v>704.42307692307691</v>
      </c>
      <c r="Q10" s="13">
        <v>0</v>
      </c>
      <c r="R10" s="13">
        <v>704.42307692307691</v>
      </c>
      <c r="S10" s="12">
        <v>666</v>
      </c>
      <c r="T10" s="13">
        <v>961.70399999999995</v>
      </c>
      <c r="U10" s="12">
        <v>1265.3999999999999</v>
      </c>
      <c r="V10" s="12">
        <v>24042.6</v>
      </c>
      <c r="W10" s="12">
        <v>24042.6</v>
      </c>
      <c r="X10" s="12">
        <v>15</v>
      </c>
      <c r="Y10" s="12">
        <v>25</v>
      </c>
      <c r="Z10" s="12">
        <v>45</v>
      </c>
    </row>
    <row r="11" spans="1:32" x14ac:dyDescent="0.35">
      <c r="A11" t="s">
        <v>1268</v>
      </c>
      <c r="B11" t="s">
        <v>1270</v>
      </c>
      <c r="C11" s="10">
        <v>45047</v>
      </c>
      <c r="D11" t="s">
        <v>61</v>
      </c>
      <c r="E11" t="s">
        <v>1219</v>
      </c>
      <c r="F11" t="s">
        <v>27</v>
      </c>
      <c r="G11" s="7" t="s">
        <v>245</v>
      </c>
      <c r="H11" t="s">
        <v>1570</v>
      </c>
      <c r="I11" s="12">
        <v>1402</v>
      </c>
      <c r="J11" s="12">
        <v>6971</v>
      </c>
      <c r="K11" s="12">
        <v>4423</v>
      </c>
      <c r="L11" s="12">
        <v>8268.6</v>
      </c>
      <c r="M11" s="12">
        <v>4621.18</v>
      </c>
      <c r="N11" s="12">
        <v>5793.4</v>
      </c>
      <c r="O11" s="12">
        <v>3878.62</v>
      </c>
      <c r="P11" s="13">
        <v>1402</v>
      </c>
      <c r="Q11" s="13">
        <v>0</v>
      </c>
      <c r="R11" s="13">
        <v>1402</v>
      </c>
      <c r="S11" s="12">
        <v>728</v>
      </c>
      <c r="T11" s="13">
        <v>5793.4</v>
      </c>
      <c r="U11" s="12">
        <v>1092</v>
      </c>
      <c r="V11" s="12">
        <v>86901</v>
      </c>
      <c r="W11" s="12">
        <v>86901</v>
      </c>
      <c r="X11" s="12">
        <v>12</v>
      </c>
      <c r="Y11" s="12">
        <v>15</v>
      </c>
      <c r="Z11" s="12">
        <v>35</v>
      </c>
    </row>
    <row r="12" spans="1:32" x14ac:dyDescent="0.35">
      <c r="A12" t="s">
        <v>97</v>
      </c>
      <c r="B12" t="s">
        <v>655</v>
      </c>
      <c r="C12" s="10">
        <v>45323</v>
      </c>
      <c r="D12" t="s">
        <v>106</v>
      </c>
      <c r="E12" t="s">
        <v>107</v>
      </c>
      <c r="F12" t="s">
        <v>108</v>
      </c>
      <c r="G12" s="2" t="s">
        <v>109</v>
      </c>
      <c r="H12" t="s">
        <v>238</v>
      </c>
      <c r="I12" s="12">
        <v>758.33333333333337</v>
      </c>
      <c r="J12" s="12" t="s">
        <v>259</v>
      </c>
      <c r="K12" s="12">
        <v>933.33333333333337</v>
      </c>
      <c r="L12" s="12">
        <v>3480.75</v>
      </c>
      <c r="M12" s="12">
        <v>2891.0293296089385</v>
      </c>
      <c r="N12" s="12">
        <v>8918</v>
      </c>
      <c r="O12" s="12">
        <v>3214.2499999999995</v>
      </c>
      <c r="P12" s="13">
        <v>933.33333333333337</v>
      </c>
      <c r="Q12" s="13">
        <v>0</v>
      </c>
      <c r="R12" s="13">
        <v>933.33333333333337</v>
      </c>
      <c r="S12" s="12">
        <v>910</v>
      </c>
      <c r="T12" s="13">
        <v>3480.75</v>
      </c>
      <c r="U12" s="12">
        <v>2457</v>
      </c>
      <c r="V12" s="12">
        <v>41769</v>
      </c>
      <c r="W12" s="12">
        <v>41769</v>
      </c>
      <c r="X12" s="12">
        <v>7</v>
      </c>
      <c r="Y12" s="12">
        <v>12</v>
      </c>
      <c r="Z12" s="12">
        <v>4.6511627906976747</v>
      </c>
      <c r="AA12" s="12">
        <v>17836</v>
      </c>
      <c r="AB12" s="12">
        <v>17836</v>
      </c>
      <c r="AC12" s="12">
        <v>2229.5</v>
      </c>
      <c r="AD12" s="1">
        <v>2</v>
      </c>
      <c r="AE12" s="12">
        <v>15</v>
      </c>
      <c r="AF12" s="12">
        <v>5.8139534883720936</v>
      </c>
    </row>
    <row r="13" spans="1:32" x14ac:dyDescent="0.35">
      <c r="A13" t="s">
        <v>91</v>
      </c>
      <c r="B13" t="s">
        <v>1955</v>
      </c>
      <c r="C13" s="10">
        <v>45413</v>
      </c>
      <c r="D13" t="s">
        <v>64</v>
      </c>
      <c r="E13" t="s">
        <v>43</v>
      </c>
      <c r="F13" t="s">
        <v>27</v>
      </c>
      <c r="G13" s="6" t="s">
        <v>244</v>
      </c>
      <c r="H13" t="s">
        <v>239</v>
      </c>
      <c r="I13" s="12">
        <v>948.7</v>
      </c>
      <c r="J13" s="12" t="s">
        <v>1954</v>
      </c>
      <c r="K13" s="12">
        <v>1728.65</v>
      </c>
      <c r="L13" s="12">
        <v>4749.6774999999998</v>
      </c>
      <c r="M13" s="12">
        <v>3176.8592241379315</v>
      </c>
      <c r="N13" s="12">
        <v>3332.3973333333338</v>
      </c>
      <c r="O13" s="12">
        <v>2339.0608735632186</v>
      </c>
      <c r="P13" s="13">
        <v>1728.65</v>
      </c>
      <c r="Q13" s="13">
        <v>0</v>
      </c>
      <c r="R13" s="13">
        <v>1728.65</v>
      </c>
      <c r="S13" s="12" t="s">
        <v>1954</v>
      </c>
      <c r="T13" s="13">
        <v>3332.3973333333338</v>
      </c>
      <c r="U13" s="12" t="s">
        <v>1954</v>
      </c>
      <c r="V13" s="12">
        <v>99971.920000000013</v>
      </c>
      <c r="W13" s="12">
        <v>99971.920000000013</v>
      </c>
      <c r="X13" s="12">
        <v>7.0588235294117645</v>
      </c>
      <c r="Y13" s="12">
        <v>30</v>
      </c>
      <c r="Z13" s="12">
        <v>21.176470588235293</v>
      </c>
    </row>
    <row r="15" spans="1:32" x14ac:dyDescent="0.35">
      <c r="A15" t="s">
        <v>1234</v>
      </c>
      <c r="B15" t="s">
        <v>1859</v>
      </c>
      <c r="C15" s="10">
        <v>44943</v>
      </c>
      <c r="D15" t="s">
        <v>63</v>
      </c>
      <c r="E15" t="s">
        <v>349</v>
      </c>
      <c r="F15" t="s">
        <v>30</v>
      </c>
      <c r="G15" s="2" t="s">
        <v>3</v>
      </c>
      <c r="H15" t="s">
        <v>239</v>
      </c>
      <c r="I15" s="12">
        <v>1539.4361993749999</v>
      </c>
      <c r="J15" s="12" t="s">
        <v>72</v>
      </c>
      <c r="K15" s="12">
        <v>3481.4941739711535</v>
      </c>
      <c r="L15" s="12" t="s">
        <v>72</v>
      </c>
      <c r="M15" s="12">
        <v>2106.9622026614584</v>
      </c>
      <c r="N15" s="12" t="s">
        <v>72</v>
      </c>
      <c r="O15" s="12">
        <v>4725.4504262255496</v>
      </c>
      <c r="P15" s="13">
        <v>4725.4504262255496</v>
      </c>
      <c r="Q15" s="13">
        <v>0</v>
      </c>
      <c r="R15" s="13">
        <v>4725.4504262255496</v>
      </c>
      <c r="S15" s="12">
        <v>725</v>
      </c>
      <c r="AA15" s="12">
        <v>27912.5</v>
      </c>
      <c r="AB15" s="12">
        <v>27912.5</v>
      </c>
      <c r="AC15" s="12">
        <v>3262.5</v>
      </c>
      <c r="AD15" s="1">
        <v>4</v>
      </c>
      <c r="AE15" s="12">
        <v>11</v>
      </c>
      <c r="AF15" s="12">
        <v>20</v>
      </c>
    </row>
    <row r="16" spans="1:32" x14ac:dyDescent="0.35">
      <c r="A16" t="s">
        <v>102</v>
      </c>
      <c r="B16" t="s">
        <v>1854</v>
      </c>
      <c r="C16" s="10">
        <v>44943</v>
      </c>
      <c r="D16" t="s">
        <v>64</v>
      </c>
      <c r="E16" t="s">
        <v>116</v>
      </c>
      <c r="F16" t="s">
        <v>27</v>
      </c>
      <c r="G16" s="4" t="s">
        <v>4</v>
      </c>
      <c r="H16" t="s">
        <v>239</v>
      </c>
      <c r="I16" s="12">
        <v>510.88</v>
      </c>
      <c r="J16" s="12" t="s">
        <v>72</v>
      </c>
      <c r="K16" s="12">
        <v>544.93866666666668</v>
      </c>
      <c r="L16" s="12">
        <v>1185.2416000000001</v>
      </c>
      <c r="M16" s="12">
        <v>817.40800000000002</v>
      </c>
      <c r="N16" s="12">
        <v>1532.64</v>
      </c>
      <c r="O16" s="12">
        <v>894.04000000000019</v>
      </c>
      <c r="P16" s="13">
        <v>544.93866666666668</v>
      </c>
      <c r="Q16" s="13">
        <v>0</v>
      </c>
      <c r="R16" s="13">
        <v>544.93866666666668</v>
      </c>
      <c r="S16" s="12" t="s">
        <v>72</v>
      </c>
      <c r="T16" s="13">
        <v>1532.64</v>
      </c>
      <c r="U16" s="12" t="s">
        <v>72</v>
      </c>
      <c r="V16" s="12">
        <v>45979.200000000004</v>
      </c>
      <c r="W16" s="12">
        <v>45979.200000000004</v>
      </c>
      <c r="X16" s="12">
        <v>20</v>
      </c>
      <c r="Y16" s="12">
        <v>30</v>
      </c>
      <c r="Z16" s="12">
        <v>50</v>
      </c>
    </row>
    <row r="17" spans="1:32" x14ac:dyDescent="0.35">
      <c r="A17" t="s">
        <v>1241</v>
      </c>
      <c r="B17" t="s">
        <v>1243</v>
      </c>
      <c r="C17" s="10">
        <v>44971</v>
      </c>
      <c r="D17" t="s">
        <v>63</v>
      </c>
      <c r="E17" t="s">
        <v>352</v>
      </c>
      <c r="F17" t="s">
        <v>30</v>
      </c>
      <c r="G17" s="7" t="s">
        <v>245</v>
      </c>
      <c r="H17" t="s">
        <v>238</v>
      </c>
      <c r="I17" s="12">
        <v>865.52166666666665</v>
      </c>
      <c r="J17" s="12" t="s">
        <v>72</v>
      </c>
      <c r="K17" s="12">
        <v>1395.5336666666667</v>
      </c>
      <c r="L17" s="12">
        <v>4505.2995199999987</v>
      </c>
      <c r="M17" s="12">
        <v>1936.0445647058823</v>
      </c>
      <c r="N17" s="12">
        <v>3010.6700693333337</v>
      </c>
      <c r="O17" s="12">
        <v>1624.6693891764708</v>
      </c>
      <c r="P17" s="13">
        <v>1395.5336666666667</v>
      </c>
      <c r="Q17" s="13">
        <v>0</v>
      </c>
      <c r="R17" s="13">
        <v>1395.5336666666667</v>
      </c>
      <c r="S17" s="12">
        <v>823</v>
      </c>
      <c r="T17" s="13">
        <v>3010.6700693333337</v>
      </c>
      <c r="U17" s="12" t="s">
        <v>72</v>
      </c>
      <c r="V17" s="12">
        <v>90320.102080000011</v>
      </c>
      <c r="W17" s="12">
        <v>90320.102080000011</v>
      </c>
      <c r="X17" s="12">
        <v>10</v>
      </c>
      <c r="Y17" s="12">
        <v>30</v>
      </c>
      <c r="Z17" s="12">
        <v>55</v>
      </c>
      <c r="AA17" s="12">
        <v>7075.9564799999989</v>
      </c>
      <c r="AB17" s="12">
        <v>7075.9564799999989</v>
      </c>
      <c r="AC17" s="12">
        <v>5925.5999999999995</v>
      </c>
      <c r="AE17" s="12">
        <v>11</v>
      </c>
      <c r="AF17" s="12">
        <v>17</v>
      </c>
    </row>
    <row r="18" spans="1:32" x14ac:dyDescent="0.35">
      <c r="A18" t="s">
        <v>1247</v>
      </c>
      <c r="B18" t="s">
        <v>1249</v>
      </c>
      <c r="C18" s="10">
        <v>44992</v>
      </c>
      <c r="D18" t="s">
        <v>66</v>
      </c>
      <c r="E18" t="s">
        <v>118</v>
      </c>
      <c r="F18" t="s">
        <v>30</v>
      </c>
      <c r="G18" s="7" t="s">
        <v>245</v>
      </c>
      <c r="H18" t="s">
        <v>1561</v>
      </c>
      <c r="I18" s="12">
        <v>903.85714285714289</v>
      </c>
      <c r="J18" s="12">
        <v>5457.4322795341104</v>
      </c>
      <c r="K18" s="12">
        <v>2874.5984224364597</v>
      </c>
      <c r="L18" s="12">
        <v>8845.5145631067971</v>
      </c>
      <c r="M18" s="12">
        <v>1416.9331259720063</v>
      </c>
      <c r="N18" s="12">
        <v>12311.999999999998</v>
      </c>
      <c r="O18" s="12">
        <v>789.5043327556325</v>
      </c>
      <c r="P18" s="13">
        <v>903.85714285714289</v>
      </c>
      <c r="Q18" s="13">
        <v>0</v>
      </c>
      <c r="R18" s="13">
        <v>903.85714285714289</v>
      </c>
      <c r="S18" s="12">
        <v>703</v>
      </c>
      <c r="T18" s="13">
        <v>5457.4322795341104</v>
      </c>
      <c r="U18" s="12">
        <v>843.6</v>
      </c>
      <c r="V18" s="12">
        <v>109330.56000000001</v>
      </c>
      <c r="W18" s="12">
        <v>109330.56000000001</v>
      </c>
      <c r="X18" s="12">
        <v>0</v>
      </c>
      <c r="Y18" s="12">
        <v>20</v>
      </c>
      <c r="Z18" s="12">
        <v>18</v>
      </c>
      <c r="AA18" s="12">
        <v>30369.600000000002</v>
      </c>
      <c r="AB18" s="12">
        <v>30369.600000000002</v>
      </c>
      <c r="AC18" s="12">
        <v>1265.4000000000001</v>
      </c>
      <c r="AD18" s="1">
        <v>3.4333333333333331</v>
      </c>
      <c r="AE18" s="12">
        <v>0</v>
      </c>
      <c r="AF18" s="12">
        <v>18</v>
      </c>
    </row>
    <row r="19" spans="1:32" x14ac:dyDescent="0.35">
      <c r="A19" t="s">
        <v>231</v>
      </c>
      <c r="B19" t="s">
        <v>1950</v>
      </c>
      <c r="C19" s="10">
        <v>45022</v>
      </c>
      <c r="D19" t="s">
        <v>233</v>
      </c>
      <c r="E19" t="s">
        <v>234</v>
      </c>
      <c r="F19" t="s">
        <v>235</v>
      </c>
      <c r="G19" s="2" t="s">
        <v>236</v>
      </c>
      <c r="H19" t="s">
        <v>1946</v>
      </c>
      <c r="I19" s="12">
        <v>784</v>
      </c>
      <c r="J19" s="12" t="s">
        <v>301</v>
      </c>
      <c r="K19" s="12">
        <v>1254.4000000000001</v>
      </c>
      <c r="L19" s="12">
        <v>2160.9833333333336</v>
      </c>
      <c r="M19" s="12">
        <v>1300.3687500000001</v>
      </c>
      <c r="N19" s="12">
        <v>1901.6612903225805</v>
      </c>
      <c r="O19" s="12">
        <v>610.10608020698578</v>
      </c>
      <c r="P19" s="13">
        <v>1254.4000000000001</v>
      </c>
      <c r="Q19" s="13">
        <v>0</v>
      </c>
      <c r="R19" s="13">
        <v>1254.4000000000001</v>
      </c>
      <c r="S19" s="12">
        <v>784</v>
      </c>
      <c r="T19" s="13">
        <v>2160.9833333333336</v>
      </c>
      <c r="U19" s="12">
        <v>1525.4</v>
      </c>
      <c r="V19" s="12">
        <v>25931.800000000003</v>
      </c>
      <c r="W19" s="12">
        <v>25931.800000000003</v>
      </c>
      <c r="X19" s="12">
        <v>5</v>
      </c>
      <c r="Y19" s="12">
        <v>12</v>
      </c>
      <c r="Z19" s="12">
        <v>20</v>
      </c>
      <c r="AA19" s="12">
        <v>3504.8</v>
      </c>
      <c r="AB19" s="12">
        <v>3504.8</v>
      </c>
      <c r="AC19" s="12">
        <v>3504.8</v>
      </c>
      <c r="AD19" s="1">
        <v>1.1000000000000001</v>
      </c>
      <c r="AE19" s="12">
        <v>0</v>
      </c>
      <c r="AF19" s="12">
        <v>35</v>
      </c>
    </row>
    <row r="20" spans="1:32" x14ac:dyDescent="0.35">
      <c r="A20" t="s">
        <v>1260</v>
      </c>
      <c r="B20" t="s">
        <v>1262</v>
      </c>
      <c r="C20" s="10">
        <v>45047</v>
      </c>
      <c r="D20" t="s">
        <v>64</v>
      </c>
      <c r="E20" t="s">
        <v>43</v>
      </c>
      <c r="F20" t="s">
        <v>27</v>
      </c>
      <c r="G20" s="4" t="s">
        <v>4</v>
      </c>
      <c r="H20" t="s">
        <v>1562</v>
      </c>
      <c r="I20" s="12">
        <v>492.5</v>
      </c>
      <c r="J20" s="12" t="s">
        <v>1563</v>
      </c>
      <c r="K20" s="12">
        <v>837.22336398053017</v>
      </c>
      <c r="L20" s="12">
        <v>2354.7404816437502</v>
      </c>
      <c r="M20" s="12">
        <v>1144.5184283978263</v>
      </c>
      <c r="N20" s="12">
        <v>1489.3200000000002</v>
      </c>
      <c r="O20" s="12">
        <v>923.46095238095245</v>
      </c>
      <c r="P20" s="13">
        <v>837.22336398053017</v>
      </c>
      <c r="Q20" s="13">
        <v>0</v>
      </c>
      <c r="R20" s="13">
        <v>837.22336398053017</v>
      </c>
      <c r="S20" s="12" t="s">
        <v>72</v>
      </c>
      <c r="T20" s="13">
        <v>1489.3200000000002</v>
      </c>
      <c r="U20" s="12" t="s">
        <v>1563</v>
      </c>
      <c r="V20" s="12">
        <v>67019.400000000009</v>
      </c>
      <c r="W20" s="12">
        <v>67019.400000000009</v>
      </c>
      <c r="X20" s="12">
        <v>15</v>
      </c>
      <c r="Y20" s="12">
        <v>45</v>
      </c>
      <c r="Z20" s="12">
        <v>60</v>
      </c>
    </row>
    <row r="21" spans="1:32" x14ac:dyDescent="0.35">
      <c r="A21" t="s">
        <v>1268</v>
      </c>
      <c r="B21" t="s">
        <v>2188</v>
      </c>
      <c r="C21" s="10">
        <v>45047</v>
      </c>
      <c r="D21" t="s">
        <v>61</v>
      </c>
      <c r="E21" t="s">
        <v>1219</v>
      </c>
      <c r="F21" t="s">
        <v>27</v>
      </c>
      <c r="G21" s="7" t="s">
        <v>245</v>
      </c>
      <c r="H21" t="s">
        <v>239</v>
      </c>
      <c r="I21" s="12">
        <v>1688.25</v>
      </c>
      <c r="J21" s="12">
        <v>7254.7350000000006</v>
      </c>
      <c r="K21" s="12">
        <v>4600.5401162790704</v>
      </c>
      <c r="L21" s="12">
        <v>8081.415</v>
      </c>
      <c r="M21" s="12">
        <v>4649.4795000000004</v>
      </c>
      <c r="N21" s="12">
        <v>5853.7350000000006</v>
      </c>
      <c r="O21" s="12">
        <v>3981.1755000000003</v>
      </c>
      <c r="P21" s="13">
        <v>1688.25</v>
      </c>
      <c r="Q21" s="13">
        <v>0</v>
      </c>
      <c r="R21" s="13">
        <v>1688.25</v>
      </c>
      <c r="S21" s="12">
        <v>655.20000000000005</v>
      </c>
      <c r="T21" s="13">
        <v>5853.7350000000006</v>
      </c>
      <c r="U21" s="12">
        <v>982.80000000000007</v>
      </c>
      <c r="V21" s="12">
        <v>87806.025000000009</v>
      </c>
      <c r="W21" s="12">
        <v>87806.025000000009</v>
      </c>
      <c r="X21" s="12">
        <v>17</v>
      </c>
      <c r="Y21" s="12">
        <v>15</v>
      </c>
      <c r="Z21" s="12">
        <v>35</v>
      </c>
    </row>
    <row r="22" spans="1:32" x14ac:dyDescent="0.35">
      <c r="A22" t="s">
        <v>1275</v>
      </c>
      <c r="B22" t="s">
        <v>1278</v>
      </c>
      <c r="C22" s="10">
        <v>45085</v>
      </c>
      <c r="D22" t="s">
        <v>63</v>
      </c>
      <c r="E22" t="s">
        <v>1277</v>
      </c>
      <c r="F22" t="s">
        <v>30</v>
      </c>
      <c r="G22" s="2" t="s">
        <v>3</v>
      </c>
      <c r="H22" t="s">
        <v>1529</v>
      </c>
      <c r="I22" s="12">
        <v>941.62500000000011</v>
      </c>
      <c r="J22" s="12">
        <v>1763.1770134228191</v>
      </c>
      <c r="K22" s="12">
        <v>1476.9703646588403</v>
      </c>
      <c r="L22" s="12">
        <v>2178.6451685393263</v>
      </c>
      <c r="M22" s="12">
        <v>1682.2192697176799</v>
      </c>
      <c r="N22" s="12">
        <v>3141.3314018691572</v>
      </c>
      <c r="P22" s="13">
        <v>1476.9703646588403</v>
      </c>
      <c r="Q22" s="13">
        <v>0</v>
      </c>
      <c r="R22" s="13">
        <v>1476.9703646588403</v>
      </c>
      <c r="S22" s="12">
        <v>837</v>
      </c>
      <c r="T22" s="13">
        <v>3141.3314018691572</v>
      </c>
      <c r="U22" s="12">
        <v>2343.6</v>
      </c>
      <c r="V22" s="12">
        <v>89632.655999999959</v>
      </c>
      <c r="X22" s="12">
        <v>11.804685490000001</v>
      </c>
      <c r="Y22" s="12">
        <v>29.866666666666667</v>
      </c>
      <c r="Z22" s="12">
        <v>23.360478830000002</v>
      </c>
      <c r="AA22" s="12">
        <v>9148.41</v>
      </c>
      <c r="AB22" s="12">
        <v>9148.41</v>
      </c>
      <c r="AC22" s="12">
        <v>2343.6</v>
      </c>
      <c r="AD22" s="1">
        <v>0.76666666666666672</v>
      </c>
      <c r="AE22" s="12">
        <v>11.804685490000001</v>
      </c>
      <c r="AF22" s="12">
        <v>23.360478830000002</v>
      </c>
    </row>
    <row r="23" spans="1:32" x14ac:dyDescent="0.35">
      <c r="A23" t="s">
        <v>101</v>
      </c>
      <c r="B23" t="s">
        <v>668</v>
      </c>
      <c r="C23" s="10">
        <v>45113</v>
      </c>
      <c r="D23" t="s">
        <v>114</v>
      </c>
      <c r="E23" t="s">
        <v>115</v>
      </c>
      <c r="F23" t="s">
        <v>94</v>
      </c>
      <c r="G23" s="2" t="s">
        <v>109</v>
      </c>
      <c r="H23" t="s">
        <v>238</v>
      </c>
      <c r="I23" s="12">
        <v>518.75</v>
      </c>
      <c r="J23" s="12">
        <v>1083.1500000000001</v>
      </c>
      <c r="K23" s="12">
        <v>808.36071428571427</v>
      </c>
      <c r="L23" s="12" t="s">
        <v>299</v>
      </c>
      <c r="M23" s="12">
        <v>1556.25</v>
      </c>
      <c r="N23" s="12">
        <v>2134.6342259960807</v>
      </c>
      <c r="O23" s="12">
        <v>1412.6221498371337</v>
      </c>
      <c r="P23" s="13">
        <v>1556.25</v>
      </c>
      <c r="Q23" s="13">
        <v>0</v>
      </c>
      <c r="R23" s="13">
        <v>1556.25</v>
      </c>
      <c r="S23" s="12">
        <v>1867.5</v>
      </c>
      <c r="T23" s="13">
        <v>2134.6342259960807</v>
      </c>
      <c r="U23" s="12">
        <v>2178.75</v>
      </c>
      <c r="V23" s="12">
        <v>108937.5</v>
      </c>
      <c r="W23" s="12">
        <v>108937.5</v>
      </c>
      <c r="X23" s="12">
        <v>15</v>
      </c>
      <c r="Y23" s="12">
        <v>52.1</v>
      </c>
      <c r="Z23" s="12">
        <v>40</v>
      </c>
      <c r="AA23" s="12">
        <v>10893.75</v>
      </c>
      <c r="AB23" s="12">
        <v>10893.75</v>
      </c>
      <c r="AC23" s="12">
        <v>2178.75</v>
      </c>
      <c r="AD23" s="1">
        <v>1.1000000000000001</v>
      </c>
      <c r="AE23" s="12">
        <v>15</v>
      </c>
      <c r="AF23" s="12">
        <v>40</v>
      </c>
    </row>
    <row r="24" spans="1:32" x14ac:dyDescent="0.35">
      <c r="A24" t="s">
        <v>1284</v>
      </c>
      <c r="B24" t="s">
        <v>1288</v>
      </c>
      <c r="C24" s="10">
        <v>45139</v>
      </c>
      <c r="D24" t="s">
        <v>66</v>
      </c>
      <c r="E24" t="s">
        <v>1149</v>
      </c>
      <c r="F24" t="s">
        <v>30</v>
      </c>
      <c r="G24" s="2" t="s">
        <v>3</v>
      </c>
      <c r="H24" t="s">
        <v>1725</v>
      </c>
      <c r="I24" s="12">
        <v>1437.92</v>
      </c>
      <c r="J24" s="12" t="s">
        <v>1726</v>
      </c>
      <c r="K24" s="12">
        <v>1078.44</v>
      </c>
      <c r="L24" s="12">
        <v>1684.408163265306</v>
      </c>
      <c r="M24" s="12">
        <v>1834.1333333333332</v>
      </c>
      <c r="N24" s="12">
        <v>18758.181818181813</v>
      </c>
      <c r="O24" s="12">
        <v>2751.2</v>
      </c>
      <c r="P24" s="13">
        <v>2751.2</v>
      </c>
      <c r="Q24" s="13">
        <v>0</v>
      </c>
      <c r="R24" s="13">
        <v>2751.2</v>
      </c>
      <c r="S24" s="12">
        <v>1375.6</v>
      </c>
      <c r="T24" s="13">
        <v>1684.408163265306</v>
      </c>
      <c r="U24" s="12">
        <v>2751.2</v>
      </c>
      <c r="V24" s="12">
        <v>27512</v>
      </c>
      <c r="W24" s="12">
        <v>27512</v>
      </c>
      <c r="X24" s="12">
        <v>12</v>
      </c>
      <c r="Y24" s="12">
        <v>16.333333333333332</v>
      </c>
      <c r="Z24" s="12">
        <v>18</v>
      </c>
      <c r="AA24" s="12">
        <v>20633.999999999996</v>
      </c>
      <c r="AB24" s="12">
        <v>20633.999999999996</v>
      </c>
      <c r="AC24" s="12">
        <v>2063.3999999999996</v>
      </c>
      <c r="AD24" s="1">
        <v>1.1000000000000001</v>
      </c>
      <c r="AE24" s="12">
        <v>29</v>
      </c>
      <c r="AF24" s="12">
        <v>29</v>
      </c>
    </row>
    <row r="25" spans="1:32" x14ac:dyDescent="0.35">
      <c r="A25" t="s">
        <v>100</v>
      </c>
      <c r="B25" t="s">
        <v>662</v>
      </c>
      <c r="C25" s="10">
        <v>45174</v>
      </c>
      <c r="D25" t="s">
        <v>112</v>
      </c>
      <c r="E25" t="s">
        <v>113</v>
      </c>
      <c r="F25" t="s">
        <v>108</v>
      </c>
      <c r="G25" s="2" t="s">
        <v>109</v>
      </c>
      <c r="H25" t="s">
        <v>238</v>
      </c>
      <c r="I25" s="12">
        <v>539.16666666666674</v>
      </c>
      <c r="J25" s="12" t="s">
        <v>300</v>
      </c>
      <c r="K25" s="12">
        <v>916.58333333333326</v>
      </c>
      <c r="L25" s="12">
        <v>3774.1666666666665</v>
      </c>
      <c r="M25" s="12">
        <v>1617.5</v>
      </c>
      <c r="N25" s="12">
        <v>1736.0602094240837</v>
      </c>
      <c r="O25" s="12">
        <v>1099.0100041684036</v>
      </c>
      <c r="P25" s="13">
        <v>916.58333333333326</v>
      </c>
      <c r="Q25" s="13">
        <v>0</v>
      </c>
      <c r="R25" s="13">
        <v>916.58333333333326</v>
      </c>
      <c r="S25" s="12">
        <v>1099.8999999999999</v>
      </c>
      <c r="T25" s="13">
        <v>1736.0602094240837</v>
      </c>
      <c r="U25" s="12">
        <v>2652.7</v>
      </c>
      <c r="V25" s="12">
        <v>66317.5</v>
      </c>
      <c r="W25" s="12">
        <v>66317.5</v>
      </c>
      <c r="X25" s="12">
        <v>10</v>
      </c>
      <c r="Y25" s="12">
        <v>36</v>
      </c>
      <c r="Z25" s="12">
        <v>40</v>
      </c>
      <c r="AA25" s="12">
        <v>6631.75</v>
      </c>
      <c r="AB25" s="12">
        <v>6631.75</v>
      </c>
      <c r="AC25" s="12">
        <v>6631.75</v>
      </c>
      <c r="AD25" s="1">
        <v>1.9333333333333333</v>
      </c>
      <c r="AE25" s="12">
        <v>10</v>
      </c>
      <c r="AF25" s="12">
        <v>40</v>
      </c>
    </row>
    <row r="26" spans="1:32" x14ac:dyDescent="0.35">
      <c r="A26" t="s">
        <v>345</v>
      </c>
      <c r="B26" t="s">
        <v>565</v>
      </c>
      <c r="C26" s="10">
        <v>45207</v>
      </c>
      <c r="D26" t="s">
        <v>63</v>
      </c>
      <c r="E26" t="s">
        <v>344</v>
      </c>
      <c r="F26" t="s">
        <v>30</v>
      </c>
      <c r="G26" s="2" t="s">
        <v>3</v>
      </c>
      <c r="H26" t="s">
        <v>302</v>
      </c>
      <c r="I26" s="12">
        <v>864.42400000000021</v>
      </c>
      <c r="J26" s="12" t="s">
        <v>301</v>
      </c>
      <c r="K26" s="12">
        <v>1325.4501333333335</v>
      </c>
      <c r="L26" s="12" t="s">
        <v>301</v>
      </c>
      <c r="M26" s="12">
        <v>1283.5386666666666</v>
      </c>
      <c r="N26" s="12">
        <v>2325.0967817545711</v>
      </c>
      <c r="O26" s="12">
        <v>1716.4831226901665</v>
      </c>
      <c r="P26" s="13">
        <v>1283.5386666666666</v>
      </c>
      <c r="Q26" s="13">
        <v>0</v>
      </c>
      <c r="R26" s="13">
        <v>1283.5386666666666</v>
      </c>
      <c r="S26" s="12">
        <v>3500.5599999999995</v>
      </c>
      <c r="T26" s="13">
        <v>2325.0967817545711</v>
      </c>
      <c r="U26" s="12">
        <v>4322.1200000000008</v>
      </c>
      <c r="V26" s="12">
        <v>139505.80690527428</v>
      </c>
      <c r="W26" s="12">
        <v>139505.80690527428</v>
      </c>
      <c r="X26" s="12">
        <v>10</v>
      </c>
      <c r="Y26" s="12">
        <v>70</v>
      </c>
      <c r="Z26" s="12">
        <v>50</v>
      </c>
    </row>
    <row r="27" spans="1:32" x14ac:dyDescent="0.35">
      <c r="A27" t="s">
        <v>330</v>
      </c>
      <c r="B27" t="s">
        <v>469</v>
      </c>
      <c r="C27" s="10">
        <v>45231</v>
      </c>
      <c r="D27" t="s">
        <v>63</v>
      </c>
      <c r="E27" t="s">
        <v>76</v>
      </c>
      <c r="F27" t="s">
        <v>30</v>
      </c>
      <c r="G27" s="6" t="s">
        <v>244</v>
      </c>
      <c r="H27" t="s">
        <v>358</v>
      </c>
      <c r="I27" s="12">
        <v>983.68075036457651</v>
      </c>
      <c r="J27" s="12" t="s">
        <v>301</v>
      </c>
      <c r="K27" s="12">
        <v>1603.1098614168923</v>
      </c>
      <c r="L27" s="12">
        <v>2450.0771199999999</v>
      </c>
      <c r="N27" s="12">
        <v>3874.7878400000004</v>
      </c>
      <c r="P27" s="13">
        <v>1603.1098614168923</v>
      </c>
      <c r="Q27" s="13">
        <v>0</v>
      </c>
      <c r="R27" s="13">
        <v>1603.1098614168923</v>
      </c>
      <c r="S27" s="12" t="s">
        <v>72</v>
      </c>
      <c r="T27" s="13">
        <v>3874.7878400000004</v>
      </c>
      <c r="U27" s="12" t="s">
        <v>301</v>
      </c>
      <c r="V27" s="12">
        <v>96869.696000000011</v>
      </c>
      <c r="W27" s="12">
        <v>96869.696000000011</v>
      </c>
      <c r="X27" s="12">
        <v>47</v>
      </c>
      <c r="Y27" s="12">
        <v>25</v>
      </c>
      <c r="Z27" s="12">
        <v>25</v>
      </c>
    </row>
    <row r="28" spans="1:32" x14ac:dyDescent="0.35">
      <c r="A28" t="s">
        <v>99</v>
      </c>
      <c r="B28" t="s">
        <v>709</v>
      </c>
      <c r="C28" s="10">
        <v>45231</v>
      </c>
      <c r="D28" t="s">
        <v>110</v>
      </c>
      <c r="E28" t="s">
        <v>111</v>
      </c>
      <c r="F28" t="s">
        <v>94</v>
      </c>
      <c r="G28" s="6" t="s">
        <v>244</v>
      </c>
      <c r="H28" t="s">
        <v>238</v>
      </c>
      <c r="I28" s="12">
        <v>787.60775862068965</v>
      </c>
      <c r="J28" s="12" t="s">
        <v>72</v>
      </c>
      <c r="K28" s="12">
        <v>888.33333333333337</v>
      </c>
      <c r="L28" s="12">
        <v>1195</v>
      </c>
      <c r="M28" s="12">
        <v>1042.9569719868571</v>
      </c>
      <c r="N28" s="12">
        <v>675</v>
      </c>
      <c r="O28" s="12">
        <v>825.22312756428983</v>
      </c>
      <c r="P28" s="13">
        <v>888.33333333333337</v>
      </c>
      <c r="Q28" s="13">
        <v>0</v>
      </c>
      <c r="R28" s="13">
        <v>888.33333333333337</v>
      </c>
      <c r="S28" s="12" t="s">
        <v>72</v>
      </c>
      <c r="T28" s="13">
        <v>675</v>
      </c>
      <c r="U28" s="12" t="s">
        <v>275</v>
      </c>
      <c r="V28" s="12">
        <v>27000</v>
      </c>
      <c r="W28" s="12">
        <v>27000</v>
      </c>
      <c r="X28" s="12">
        <v>20</v>
      </c>
      <c r="Y28" s="12">
        <v>40</v>
      </c>
      <c r="Z28" s="12">
        <v>60</v>
      </c>
    </row>
    <row r="29" spans="1:32" x14ac:dyDescent="0.35">
      <c r="A29" t="s">
        <v>98</v>
      </c>
      <c r="B29" t="s">
        <v>506</v>
      </c>
      <c r="C29" s="10">
        <v>45265</v>
      </c>
      <c r="D29" t="s">
        <v>63</v>
      </c>
      <c r="E29" t="s">
        <v>84</v>
      </c>
      <c r="F29" t="s">
        <v>30</v>
      </c>
      <c r="G29" s="2" t="s">
        <v>3</v>
      </c>
      <c r="H29" t="s">
        <v>238</v>
      </c>
      <c r="I29" s="12">
        <v>1209.9230769230769</v>
      </c>
      <c r="J29" s="12" t="s">
        <v>298</v>
      </c>
      <c r="K29" s="12">
        <v>1639.4457692307697</v>
      </c>
      <c r="L29" s="12">
        <v>9832.6038461538465</v>
      </c>
      <c r="M29" s="12">
        <v>1873.2062130177515</v>
      </c>
      <c r="N29" s="12">
        <v>7727.6769230769232</v>
      </c>
      <c r="O29" s="12">
        <v>2100.0563758389262</v>
      </c>
      <c r="P29" s="13">
        <v>1639.4457692307697</v>
      </c>
      <c r="Q29" s="13">
        <v>0</v>
      </c>
      <c r="R29" s="13">
        <v>1639.4457692307697</v>
      </c>
      <c r="S29" s="12">
        <v>735</v>
      </c>
      <c r="AA29" s="12">
        <v>36835.26</v>
      </c>
      <c r="AB29" s="12">
        <v>36835.26</v>
      </c>
      <c r="AC29" s="12">
        <v>2936.3249999999998</v>
      </c>
      <c r="AD29" s="1">
        <v>4.7666666666666666</v>
      </c>
      <c r="AE29" s="12">
        <v>10</v>
      </c>
      <c r="AF29" s="12">
        <v>30</v>
      </c>
    </row>
    <row r="30" spans="1:32" x14ac:dyDescent="0.35">
      <c r="A30" t="s">
        <v>327</v>
      </c>
      <c r="B30" t="s">
        <v>525</v>
      </c>
      <c r="C30" s="10">
        <v>45300</v>
      </c>
      <c r="D30" t="s">
        <v>328</v>
      </c>
      <c r="E30" t="s">
        <v>329</v>
      </c>
      <c r="F30" t="s">
        <v>313</v>
      </c>
      <c r="G30" s="2" t="s">
        <v>3</v>
      </c>
      <c r="H30" t="s">
        <v>412</v>
      </c>
      <c r="I30" s="12">
        <v>782.43999999999983</v>
      </c>
      <c r="J30" s="12">
        <v>6337.7639999999983</v>
      </c>
      <c r="K30" s="12">
        <v>1376.0151724137929</v>
      </c>
      <c r="L30" s="12" t="s">
        <v>301</v>
      </c>
      <c r="M30" s="12">
        <v>1539.6399999999996</v>
      </c>
      <c r="N30" s="12">
        <v>4647.6935999999987</v>
      </c>
      <c r="O30" s="12">
        <v>2133.6798608695644</v>
      </c>
      <c r="P30" s="13">
        <v>1539.6399999999996</v>
      </c>
      <c r="Q30" s="13">
        <v>0</v>
      </c>
      <c r="R30" s="13">
        <v>1539.6399999999996</v>
      </c>
      <c r="S30" s="12">
        <v>3695.1359999999995</v>
      </c>
      <c r="T30" s="13">
        <v>4647.6935999999987</v>
      </c>
      <c r="U30" s="12">
        <v>6196.9247999999989</v>
      </c>
      <c r="V30" s="12">
        <v>74363.097599999979</v>
      </c>
      <c r="W30" s="12">
        <v>74363.097599999979</v>
      </c>
      <c r="X30" s="12">
        <v>10</v>
      </c>
      <c r="Y30" s="12">
        <v>16</v>
      </c>
      <c r="Z30" s="12">
        <v>30</v>
      </c>
      <c r="AA30" s="12">
        <v>20280.844799999995</v>
      </c>
      <c r="AB30" s="12">
        <v>20280.844799999995</v>
      </c>
      <c r="AC30" s="12">
        <v>8450.351999999999</v>
      </c>
      <c r="AD30" s="1">
        <v>3.2</v>
      </c>
      <c r="AE30" s="12">
        <v>10</v>
      </c>
      <c r="AF30" s="12">
        <v>20</v>
      </c>
    </row>
    <row r="31" spans="1:32" x14ac:dyDescent="0.35">
      <c r="A31" t="s">
        <v>97</v>
      </c>
      <c r="B31" t="s">
        <v>1557</v>
      </c>
      <c r="C31" s="10">
        <v>45323</v>
      </c>
      <c r="D31" t="s">
        <v>63</v>
      </c>
      <c r="E31" t="s">
        <v>107</v>
      </c>
      <c r="F31" t="s">
        <v>30</v>
      </c>
      <c r="G31" s="2" t="s">
        <v>3</v>
      </c>
      <c r="H31" t="s">
        <v>1946</v>
      </c>
      <c r="I31" s="12">
        <v>783.46666666666681</v>
      </c>
      <c r="J31" s="12" t="s">
        <v>1954</v>
      </c>
      <c r="K31" s="12">
        <v>964.26666666666677</v>
      </c>
      <c r="L31" s="12">
        <v>3539.1600000000003</v>
      </c>
      <c r="M31" s="12">
        <v>2868.3388235294124</v>
      </c>
      <c r="N31" s="12">
        <v>10276.672</v>
      </c>
      <c r="O31" s="12">
        <v>3508.1774545454546</v>
      </c>
      <c r="P31" s="13">
        <v>964.26666666666677</v>
      </c>
      <c r="Q31" s="13">
        <v>0</v>
      </c>
      <c r="R31" s="13">
        <v>964.26666666666677</v>
      </c>
      <c r="S31" s="12">
        <v>904</v>
      </c>
      <c r="T31" s="13">
        <v>3539.1600000000003</v>
      </c>
      <c r="U31" s="12">
        <v>2928.96</v>
      </c>
      <c r="V31" s="12">
        <v>42469.920000000006</v>
      </c>
      <c r="W31" s="12">
        <v>42469.920000000006</v>
      </c>
      <c r="X31" s="12">
        <v>7</v>
      </c>
      <c r="Y31" s="12">
        <v>12</v>
      </c>
      <c r="Z31" s="12">
        <v>5</v>
      </c>
      <c r="AA31" s="12">
        <v>20553.344000000001</v>
      </c>
      <c r="AB31" s="12">
        <v>20553.344000000001</v>
      </c>
      <c r="AC31" s="12">
        <v>2657.76</v>
      </c>
      <c r="AD31" s="1">
        <v>2</v>
      </c>
      <c r="AE31" s="12">
        <v>15</v>
      </c>
      <c r="AF31" s="12">
        <v>6.25</v>
      </c>
    </row>
    <row r="32" spans="1:32" x14ac:dyDescent="0.35">
      <c r="A32" t="s">
        <v>303</v>
      </c>
      <c r="B32" t="s">
        <v>775</v>
      </c>
      <c r="C32" s="10">
        <v>45323</v>
      </c>
      <c r="D32" t="s">
        <v>62</v>
      </c>
      <c r="E32" t="s">
        <v>305</v>
      </c>
      <c r="F32" t="s">
        <v>30</v>
      </c>
      <c r="G32" s="15" t="s">
        <v>386</v>
      </c>
      <c r="H32" t="s">
        <v>302</v>
      </c>
      <c r="I32" s="12">
        <v>482.5</v>
      </c>
      <c r="J32" s="12" t="s">
        <v>301</v>
      </c>
      <c r="K32" s="12">
        <v>371.15384615384619</v>
      </c>
      <c r="L32" s="12">
        <v>0</v>
      </c>
      <c r="M32" s="12">
        <v>243.18</v>
      </c>
      <c r="N32" s="12">
        <v>1047.0250000000001</v>
      </c>
      <c r="O32" s="12">
        <v>712.17</v>
      </c>
      <c r="P32" s="13">
        <v>482.5</v>
      </c>
      <c r="Q32" s="13">
        <v>0</v>
      </c>
      <c r="R32" s="13">
        <v>482.5</v>
      </c>
      <c r="S32" s="12">
        <v>579</v>
      </c>
      <c r="T32" s="13">
        <v>1047.0250000000001</v>
      </c>
      <c r="U32" s="12">
        <v>1013.25</v>
      </c>
      <c r="V32" s="12">
        <v>31410.75</v>
      </c>
      <c r="W32" s="12">
        <v>31410.75</v>
      </c>
      <c r="X32" s="12">
        <v>15</v>
      </c>
      <c r="Y32" s="12">
        <v>30</v>
      </c>
      <c r="Z32" s="12">
        <v>45</v>
      </c>
    </row>
    <row r="33" spans="1:32" x14ac:dyDescent="0.35">
      <c r="A33" t="s">
        <v>325</v>
      </c>
      <c r="B33" t="s">
        <v>606</v>
      </c>
      <c r="C33" s="10">
        <v>45358</v>
      </c>
      <c r="D33" t="s">
        <v>311</v>
      </c>
      <c r="E33" t="s">
        <v>353</v>
      </c>
      <c r="F33" t="s">
        <v>354</v>
      </c>
      <c r="G33" s="2" t="s">
        <v>3</v>
      </c>
      <c r="H33" t="s">
        <v>358</v>
      </c>
      <c r="I33" s="12">
        <v>1134</v>
      </c>
      <c r="J33" s="12" t="s">
        <v>301</v>
      </c>
      <c r="K33" s="12">
        <v>1297.333333333333</v>
      </c>
      <c r="L33" s="12">
        <v>1423.24</v>
      </c>
      <c r="M33" s="12">
        <v>1176.9094488188975</v>
      </c>
      <c r="N33" s="12">
        <v>6489.493696763202</v>
      </c>
      <c r="O33" s="12">
        <v>2793.1824268823893</v>
      </c>
      <c r="P33" s="13">
        <v>1134</v>
      </c>
      <c r="Q33" s="13">
        <v>0</v>
      </c>
      <c r="R33" s="13">
        <v>1134</v>
      </c>
      <c r="S33" s="12">
        <v>728</v>
      </c>
      <c r="T33" s="13">
        <v>6489.493696763202</v>
      </c>
      <c r="U33" s="12">
        <v>2351.44</v>
      </c>
      <c r="V33" s="12">
        <v>126977.76000000001</v>
      </c>
      <c r="W33" s="12">
        <v>126977.76000000001</v>
      </c>
      <c r="X33" s="12">
        <v>18</v>
      </c>
      <c r="Y33" s="12">
        <v>19.56666666666667</v>
      </c>
      <c r="Z33" s="12">
        <v>34</v>
      </c>
    </row>
    <row r="34" spans="1:32" x14ac:dyDescent="0.35">
      <c r="A34" t="s">
        <v>320</v>
      </c>
      <c r="B34" t="s">
        <v>640</v>
      </c>
      <c r="C34" s="10">
        <v>45393</v>
      </c>
      <c r="D34" t="s">
        <v>311</v>
      </c>
      <c r="E34" t="s">
        <v>322</v>
      </c>
      <c r="F34" t="s">
        <v>323</v>
      </c>
      <c r="G34" s="7" t="s">
        <v>245</v>
      </c>
      <c r="H34" t="s">
        <v>302</v>
      </c>
      <c r="I34" s="12">
        <v>660.6795652173912</v>
      </c>
      <c r="J34" s="12" t="s">
        <v>301</v>
      </c>
      <c r="K34" s="12">
        <v>1039.7854475703325</v>
      </c>
      <c r="L34" s="12">
        <v>1492.2301428571427</v>
      </c>
      <c r="M34" s="12">
        <v>1198.6046363636362</v>
      </c>
      <c r="N34" s="12">
        <v>1337.6316666666667</v>
      </c>
      <c r="O34" s="12">
        <v>1002.8041666666667</v>
      </c>
      <c r="P34" s="13">
        <v>1039.7854475703325</v>
      </c>
      <c r="Q34" s="13">
        <v>0</v>
      </c>
      <c r="R34" s="13">
        <v>1039.7854475703325</v>
      </c>
      <c r="S34" s="12">
        <v>1007</v>
      </c>
      <c r="T34" s="13">
        <v>1492.2301428571427</v>
      </c>
      <c r="U34" s="12">
        <v>2316.1</v>
      </c>
      <c r="V34" s="12">
        <v>60535.804999999993</v>
      </c>
      <c r="W34" s="12">
        <v>60535.804999999993</v>
      </c>
      <c r="X34" s="12">
        <v>5</v>
      </c>
      <c r="Y34" s="12">
        <v>35</v>
      </c>
      <c r="Z34" s="12">
        <v>20</v>
      </c>
    </row>
    <row r="35" spans="1:32" x14ac:dyDescent="0.35">
      <c r="A35" t="s">
        <v>19</v>
      </c>
      <c r="B35" t="s">
        <v>475</v>
      </c>
      <c r="C35" s="10">
        <v>45413</v>
      </c>
      <c r="D35" t="s">
        <v>79</v>
      </c>
      <c r="E35" t="s">
        <v>86</v>
      </c>
      <c r="F35" t="s">
        <v>83</v>
      </c>
      <c r="G35" s="7" t="s">
        <v>245</v>
      </c>
      <c r="H35" t="s">
        <v>238</v>
      </c>
      <c r="I35" s="12">
        <v>1278.2117967711865</v>
      </c>
      <c r="J35" s="12" t="s">
        <v>276</v>
      </c>
      <c r="K35" s="12">
        <v>2006.2013983005165</v>
      </c>
      <c r="L35" s="12">
        <v>5877.9446408550002</v>
      </c>
      <c r="M35" s="12">
        <v>3592.5646191764999</v>
      </c>
      <c r="N35" s="12">
        <v>4805.5834093388421</v>
      </c>
      <c r="O35" s="12">
        <v>2773.3270323735019</v>
      </c>
      <c r="P35" s="13">
        <v>1839.6438146250002</v>
      </c>
      <c r="Q35" s="13">
        <v>0</v>
      </c>
      <c r="R35" s="13">
        <v>1839.6438146250002</v>
      </c>
      <c r="S35" s="12">
        <v>1052.5</v>
      </c>
      <c r="T35" s="13">
        <v>4805.5834093388421</v>
      </c>
      <c r="U35" s="12">
        <v>6483.4000000000005</v>
      </c>
      <c r="V35" s="12">
        <v>116295.118506</v>
      </c>
      <c r="W35" s="12">
        <v>116295.118506</v>
      </c>
      <c r="X35" s="12">
        <v>10</v>
      </c>
      <c r="Y35" s="12">
        <v>25.666666666666668</v>
      </c>
      <c r="Z35" s="12">
        <v>50</v>
      </c>
      <c r="AA35" s="12">
        <v>17092.600000000002</v>
      </c>
      <c r="AB35" s="12">
        <v>17092.600000000002</v>
      </c>
      <c r="AC35" s="12">
        <v>6483.4000000000005</v>
      </c>
      <c r="AD35" s="1">
        <v>0.5</v>
      </c>
      <c r="AE35" s="12">
        <v>10</v>
      </c>
      <c r="AF35" s="12">
        <v>50</v>
      </c>
    </row>
    <row r="36" spans="1:32" x14ac:dyDescent="0.35">
      <c r="A36" t="s">
        <v>91</v>
      </c>
      <c r="B36" t="s">
        <v>501</v>
      </c>
      <c r="C36" s="10">
        <v>45413</v>
      </c>
      <c r="D36" t="s">
        <v>92</v>
      </c>
      <c r="E36" t="s">
        <v>93</v>
      </c>
      <c r="F36" t="s">
        <v>94</v>
      </c>
      <c r="G36" s="6" t="s">
        <v>244</v>
      </c>
      <c r="H36" t="s">
        <v>358</v>
      </c>
      <c r="I36" s="12">
        <v>1337.0516129032258</v>
      </c>
      <c r="J36" s="12" t="s">
        <v>274</v>
      </c>
      <c r="K36" s="12">
        <v>2287.7463414634144</v>
      </c>
      <c r="L36" s="12">
        <v>5537.5379999999996</v>
      </c>
      <c r="M36" s="12">
        <v>3151.8125878105625</v>
      </c>
      <c r="N36" s="12">
        <v>4160.8959999999997</v>
      </c>
      <c r="O36" s="12">
        <v>2541.8495497780141</v>
      </c>
      <c r="P36" s="13">
        <v>2287.7463414634144</v>
      </c>
      <c r="Q36" s="13">
        <v>0</v>
      </c>
      <c r="R36" s="13">
        <v>2287.7463414634144</v>
      </c>
      <c r="S36" s="12" t="s">
        <v>72</v>
      </c>
      <c r="T36" s="13">
        <v>4160.8959999999997</v>
      </c>
      <c r="U36" s="12" t="s">
        <v>274</v>
      </c>
      <c r="V36" s="12">
        <v>132026.87999999998</v>
      </c>
      <c r="W36" s="12">
        <v>132026.87999999998</v>
      </c>
      <c r="X36" s="12">
        <v>15</v>
      </c>
      <c r="Y36" s="12">
        <v>30</v>
      </c>
      <c r="Z36" s="12">
        <v>45</v>
      </c>
    </row>
    <row r="37" spans="1:32" x14ac:dyDescent="0.35">
      <c r="A37" t="s">
        <v>342</v>
      </c>
      <c r="B37" t="s">
        <v>453</v>
      </c>
      <c r="C37" s="10">
        <v>45448</v>
      </c>
      <c r="D37" t="s">
        <v>63</v>
      </c>
      <c r="E37" t="s">
        <v>344</v>
      </c>
      <c r="F37" t="s">
        <v>30</v>
      </c>
      <c r="G37" s="2" t="s">
        <v>3</v>
      </c>
      <c r="H37" t="s">
        <v>302</v>
      </c>
      <c r="I37" s="12">
        <v>815.6</v>
      </c>
      <c r="J37" s="12" t="s">
        <v>301</v>
      </c>
      <c r="K37" s="12">
        <v>1277.7733333333333</v>
      </c>
      <c r="L37" s="12" t="s">
        <v>301</v>
      </c>
      <c r="M37" s="12">
        <v>2120.5600000000004</v>
      </c>
      <c r="N37" s="12">
        <v>3405.9456</v>
      </c>
      <c r="O37" s="12">
        <v>2110.7728000000002</v>
      </c>
      <c r="P37" s="13">
        <v>2120.5600000000004</v>
      </c>
      <c r="Q37" s="13">
        <v>0</v>
      </c>
      <c r="R37" s="13">
        <v>2120.5600000000004</v>
      </c>
      <c r="S37" s="12">
        <v>5301.4000000000005</v>
      </c>
      <c r="T37" s="13">
        <v>3405.9456</v>
      </c>
      <c r="U37" s="12">
        <v>7340.4000000000005</v>
      </c>
      <c r="V37" s="12">
        <v>85148.64</v>
      </c>
      <c r="W37" s="12">
        <v>85148.64</v>
      </c>
      <c r="X37" s="12">
        <v>5</v>
      </c>
      <c r="Y37" s="12">
        <v>25</v>
      </c>
      <c r="Z37" s="12">
        <v>25</v>
      </c>
      <c r="AA37" s="12">
        <v>11744.640000000001</v>
      </c>
      <c r="AB37" s="12">
        <v>11744.640000000001</v>
      </c>
      <c r="AC37" s="12">
        <v>11744.640000000001</v>
      </c>
      <c r="AD37" s="1">
        <v>0.56666666666666665</v>
      </c>
      <c r="AE37" s="12">
        <v>5</v>
      </c>
      <c r="AF37" s="12">
        <v>25</v>
      </c>
    </row>
    <row r="38" spans="1:32" x14ac:dyDescent="0.35">
      <c r="A38" t="s">
        <v>316</v>
      </c>
      <c r="B38" t="s">
        <v>317</v>
      </c>
      <c r="C38" s="10">
        <v>45482</v>
      </c>
      <c r="D38" t="s">
        <v>319</v>
      </c>
      <c r="E38" t="s">
        <v>318</v>
      </c>
      <c r="F38" t="s">
        <v>313</v>
      </c>
      <c r="G38" s="6" t="s">
        <v>244</v>
      </c>
      <c r="H38" t="s">
        <v>1954</v>
      </c>
      <c r="I38" s="12">
        <v>558.75</v>
      </c>
      <c r="J38" s="12">
        <v>2581.9299999999998</v>
      </c>
      <c r="K38" s="12">
        <v>1385.0650000000001</v>
      </c>
      <c r="L38" s="12" t="s">
        <v>301</v>
      </c>
      <c r="M38" s="12">
        <v>1996.1788595800167</v>
      </c>
      <c r="N38" s="12">
        <v>2533.0000000000005</v>
      </c>
      <c r="O38" s="12">
        <v>1322.788888888889</v>
      </c>
      <c r="P38" s="13">
        <v>558.75</v>
      </c>
      <c r="Q38" s="13">
        <v>0</v>
      </c>
      <c r="R38" s="13">
        <v>558.75</v>
      </c>
      <c r="S38" s="12" t="s">
        <v>72</v>
      </c>
      <c r="T38" s="13">
        <v>2533.0000000000005</v>
      </c>
      <c r="U38" s="12" t="s">
        <v>301</v>
      </c>
      <c r="V38" s="12">
        <v>88655.000000000015</v>
      </c>
      <c r="W38" s="12">
        <v>88655.000000000015</v>
      </c>
      <c r="X38" s="12">
        <v>19</v>
      </c>
      <c r="Y38" s="12">
        <v>35</v>
      </c>
      <c r="Z38" s="12">
        <v>55</v>
      </c>
      <c r="AA38" s="12">
        <v>39714</v>
      </c>
      <c r="AB38" s="12">
        <v>39714</v>
      </c>
      <c r="AC38" s="12" t="s">
        <v>72</v>
      </c>
      <c r="AD38" s="1">
        <v>2.2000000000000002</v>
      </c>
      <c r="AE38" s="12">
        <v>15</v>
      </c>
      <c r="AF38" s="12">
        <v>24</v>
      </c>
    </row>
    <row r="39" spans="1:32" x14ac:dyDescent="0.35">
      <c r="A39" t="s">
        <v>0</v>
      </c>
      <c r="B39" t="s">
        <v>177</v>
      </c>
      <c r="C39" s="10">
        <v>45505</v>
      </c>
      <c r="D39" t="s">
        <v>65</v>
      </c>
      <c r="E39" t="s">
        <v>45</v>
      </c>
      <c r="F39" t="s">
        <v>27</v>
      </c>
      <c r="G39" s="2" t="s">
        <v>3</v>
      </c>
      <c r="H39" t="s">
        <v>1954</v>
      </c>
      <c r="I39" s="12">
        <v>1015</v>
      </c>
      <c r="J39" s="12" t="s">
        <v>271</v>
      </c>
      <c r="K39" s="12">
        <v>1928.5</v>
      </c>
      <c r="L39" s="12">
        <v>3654</v>
      </c>
      <c r="M39" s="12">
        <v>2774.3333333333335</v>
      </c>
      <c r="N39" s="12">
        <v>6952.75</v>
      </c>
      <c r="O39" s="12">
        <v>3390.1</v>
      </c>
      <c r="P39" s="13">
        <v>1928.5</v>
      </c>
      <c r="Q39" s="13">
        <v>0</v>
      </c>
      <c r="R39" s="13">
        <v>1928.5</v>
      </c>
      <c r="S39" s="12">
        <v>1928.5</v>
      </c>
      <c r="T39" s="13">
        <v>6952.75</v>
      </c>
      <c r="U39" s="12">
        <v>1776.25</v>
      </c>
      <c r="V39" s="12">
        <v>139055</v>
      </c>
      <c r="W39" s="12">
        <v>139055</v>
      </c>
      <c r="X39" s="12">
        <v>10</v>
      </c>
      <c r="Y39" s="12">
        <v>20</v>
      </c>
      <c r="Z39" s="12">
        <v>30</v>
      </c>
    </row>
    <row r="40" spans="1:32" x14ac:dyDescent="0.35">
      <c r="A40" t="s">
        <v>14</v>
      </c>
      <c r="B40" t="s">
        <v>1553</v>
      </c>
      <c r="C40" s="10">
        <v>45505</v>
      </c>
      <c r="D40" t="s">
        <v>78</v>
      </c>
      <c r="E40" t="s">
        <v>81</v>
      </c>
      <c r="F40" t="s">
        <v>82</v>
      </c>
      <c r="G40" s="2" t="s">
        <v>80</v>
      </c>
      <c r="H40" t="s">
        <v>1556</v>
      </c>
      <c r="I40" s="12">
        <v>949.26666666666654</v>
      </c>
      <c r="J40" s="12" t="s">
        <v>262</v>
      </c>
      <c r="K40" s="12">
        <v>1426.6919607843136</v>
      </c>
      <c r="L40" s="12">
        <v>4382.9933333333338</v>
      </c>
      <c r="M40" s="12">
        <v>2391.0558139534883</v>
      </c>
      <c r="N40" s="12">
        <v>3266.3774999999996</v>
      </c>
      <c r="O40" s="12">
        <v>2039.671764705882</v>
      </c>
      <c r="P40" s="13">
        <v>1426.6919607843136</v>
      </c>
      <c r="Q40" s="13">
        <v>0</v>
      </c>
      <c r="R40" s="13">
        <v>1426.6919607843136</v>
      </c>
      <c r="S40" s="12">
        <v>1708.6799999999998</v>
      </c>
      <c r="T40" s="13">
        <v>3266.3774999999996</v>
      </c>
      <c r="U40" s="12">
        <v>5243.8799999999992</v>
      </c>
      <c r="V40" s="12">
        <v>130655.09999999998</v>
      </c>
      <c r="W40" s="12">
        <v>130655.09999999998</v>
      </c>
      <c r="X40" s="12">
        <v>10</v>
      </c>
      <c r="Y40" s="12">
        <v>40</v>
      </c>
      <c r="Z40" s="12">
        <v>45</v>
      </c>
    </row>
    <row r="41" spans="1:32" x14ac:dyDescent="0.35">
      <c r="A41" t="s">
        <v>96</v>
      </c>
      <c r="B41" t="s">
        <v>552</v>
      </c>
      <c r="C41" s="10">
        <v>45537</v>
      </c>
      <c r="D41" t="s">
        <v>92</v>
      </c>
      <c r="E41" t="s">
        <v>95</v>
      </c>
      <c r="F41" t="s">
        <v>94</v>
      </c>
      <c r="G41" s="4" t="s">
        <v>4</v>
      </c>
      <c r="H41" t="s">
        <v>239</v>
      </c>
      <c r="I41" s="12">
        <v>491.55555555555554</v>
      </c>
      <c r="J41" s="12">
        <v>1050.4474885844745</v>
      </c>
      <c r="K41" s="12">
        <v>606.98680738786265</v>
      </c>
      <c r="L41" s="12" t="s">
        <v>298</v>
      </c>
      <c r="M41" s="12">
        <v>1403.7692307692309</v>
      </c>
      <c r="N41" s="12">
        <v>11502.400000000001</v>
      </c>
      <c r="O41" s="12">
        <v>520.20904522613068</v>
      </c>
      <c r="P41" s="13">
        <v>1403.7692307692309</v>
      </c>
      <c r="Q41" s="13">
        <v>0</v>
      </c>
      <c r="R41" s="13">
        <v>1403.7692307692309</v>
      </c>
      <c r="S41" s="12" t="s">
        <v>72</v>
      </c>
      <c r="T41" s="13">
        <v>1050.4474885844745</v>
      </c>
      <c r="U41" s="12" t="s">
        <v>72</v>
      </c>
      <c r="V41" s="12">
        <v>63263.19999999999</v>
      </c>
      <c r="W41" s="12">
        <v>63263.19999999999</v>
      </c>
      <c r="X41" s="12">
        <v>1.5</v>
      </c>
      <c r="Y41" s="12">
        <v>108</v>
      </c>
      <c r="Z41" s="12">
        <v>81.5</v>
      </c>
      <c r="AA41" s="12">
        <v>51760.800000000003</v>
      </c>
      <c r="AB41" s="12">
        <v>51760.800000000003</v>
      </c>
      <c r="AC41" s="12" t="s">
        <v>72</v>
      </c>
      <c r="AD41" s="1">
        <v>4.5</v>
      </c>
      <c r="AE41" s="12">
        <v>15</v>
      </c>
      <c r="AF41" s="12">
        <v>95</v>
      </c>
    </row>
    <row r="42" spans="1:32" x14ac:dyDescent="0.35">
      <c r="A42" t="s">
        <v>87</v>
      </c>
      <c r="B42" t="s">
        <v>460</v>
      </c>
      <c r="C42" s="10">
        <v>45574</v>
      </c>
      <c r="D42" t="s">
        <v>78</v>
      </c>
      <c r="E42" t="s">
        <v>89</v>
      </c>
      <c r="F42" t="s">
        <v>82</v>
      </c>
      <c r="G42" s="5" t="s">
        <v>243</v>
      </c>
      <c r="H42" t="s">
        <v>295</v>
      </c>
      <c r="I42" s="12">
        <v>720.90000000000009</v>
      </c>
      <c r="J42" s="12" t="s">
        <v>296</v>
      </c>
      <c r="K42" s="12">
        <v>980.42400000000021</v>
      </c>
      <c r="L42" s="12" t="s">
        <v>296</v>
      </c>
      <c r="M42" s="12">
        <v>2018.5200000000002</v>
      </c>
      <c r="N42" s="12">
        <v>2750.9544000000001</v>
      </c>
      <c r="O42" s="12">
        <v>916.98480000000006</v>
      </c>
      <c r="P42" s="13">
        <v>2018.5200000000002</v>
      </c>
      <c r="Q42" s="13">
        <v>0</v>
      </c>
      <c r="R42" s="13">
        <v>2018.5200000000002</v>
      </c>
      <c r="S42" s="12" t="s">
        <v>72</v>
      </c>
      <c r="T42" s="13">
        <v>2750.9544000000001</v>
      </c>
      <c r="U42" s="12" t="s">
        <v>296</v>
      </c>
      <c r="V42" s="12">
        <v>68773.86</v>
      </c>
      <c r="W42" s="12">
        <v>68773.86</v>
      </c>
      <c r="X42" s="12">
        <v>15</v>
      </c>
      <c r="Y42" s="12">
        <v>25</v>
      </c>
      <c r="Z42" s="12">
        <v>50</v>
      </c>
    </row>
    <row r="43" spans="1:32" x14ac:dyDescent="0.35">
      <c r="A43" t="s">
        <v>172</v>
      </c>
      <c r="B43" t="s">
        <v>497</v>
      </c>
      <c r="C43" s="10">
        <v>45597</v>
      </c>
      <c r="D43" t="s">
        <v>173</v>
      </c>
      <c r="E43" t="s">
        <v>174</v>
      </c>
      <c r="F43" t="s">
        <v>175</v>
      </c>
      <c r="G43" s="4" t="s">
        <v>4</v>
      </c>
      <c r="H43" t="s">
        <v>238</v>
      </c>
      <c r="I43" s="12">
        <v>1275.1714285714286</v>
      </c>
      <c r="J43" s="12">
        <v>2330.5435714285709</v>
      </c>
      <c r="K43" s="12">
        <v>1726.3285714285714</v>
      </c>
      <c r="L43" s="12">
        <v>5193.9000000000005</v>
      </c>
      <c r="M43" s="12">
        <v>2999.4120000000007</v>
      </c>
      <c r="N43" s="12">
        <v>4456.8359999999993</v>
      </c>
      <c r="O43" s="12">
        <v>2624.549361702127</v>
      </c>
      <c r="P43" s="13">
        <v>1726.3285714285714</v>
      </c>
      <c r="Q43" s="13">
        <v>0</v>
      </c>
      <c r="R43" s="13">
        <v>1726.3285714285714</v>
      </c>
      <c r="S43" s="12" t="s">
        <v>72</v>
      </c>
      <c r="T43" s="13">
        <v>4456.8359999999993</v>
      </c>
      <c r="U43" s="12" t="s">
        <v>296</v>
      </c>
      <c r="V43" s="12">
        <v>178273.43999999997</v>
      </c>
      <c r="W43" s="12">
        <v>178273.43999999997</v>
      </c>
      <c r="X43" s="12">
        <v>11</v>
      </c>
      <c r="Y43" s="12">
        <v>40</v>
      </c>
      <c r="Z43" s="12">
        <v>54</v>
      </c>
    </row>
    <row r="44" spans="1:32" x14ac:dyDescent="0.35">
      <c r="A44" t="s">
        <v>314</v>
      </c>
      <c r="B44" t="s">
        <v>578</v>
      </c>
      <c r="C44" s="10">
        <v>45597</v>
      </c>
      <c r="D44" t="s">
        <v>61</v>
      </c>
      <c r="E44" t="s">
        <v>306</v>
      </c>
      <c r="F44" t="s">
        <v>30</v>
      </c>
      <c r="G44" s="7" t="s">
        <v>245</v>
      </c>
      <c r="H44" t="s">
        <v>302</v>
      </c>
      <c r="I44" s="12">
        <v>675.33749999999998</v>
      </c>
      <c r="J44" s="12" t="s">
        <v>301</v>
      </c>
      <c r="K44" s="12">
        <v>1087.6488157894737</v>
      </c>
      <c r="L44" s="12" t="s">
        <v>301</v>
      </c>
      <c r="M44" s="12">
        <v>739.04858490566039</v>
      </c>
      <c r="N44" s="12">
        <v>3664.2312000000006</v>
      </c>
      <c r="O44" s="12">
        <v>1839.2763214285717</v>
      </c>
      <c r="P44" s="13">
        <v>1087.6488157894737</v>
      </c>
      <c r="Q44" s="13">
        <v>0</v>
      </c>
      <c r="R44" s="13">
        <v>1087.6488157894737</v>
      </c>
      <c r="S44" s="12">
        <v>720.36</v>
      </c>
      <c r="T44" s="13">
        <v>3664.2312000000006</v>
      </c>
      <c r="U44" s="12">
        <v>1454.0600000000002</v>
      </c>
      <c r="V44" s="12">
        <v>36642.312000000005</v>
      </c>
      <c r="W44" s="12">
        <v>36642.312000000005</v>
      </c>
      <c r="X44" s="12">
        <v>8</v>
      </c>
      <c r="Y44" s="12">
        <v>10</v>
      </c>
      <c r="Z44" s="12">
        <v>18</v>
      </c>
      <c r="AA44" s="12">
        <v>4322.16</v>
      </c>
      <c r="AB44" s="12">
        <v>4322.16</v>
      </c>
      <c r="AC44" s="12" t="s">
        <v>72</v>
      </c>
      <c r="AD44" s="1">
        <v>2.4</v>
      </c>
      <c r="AE44" s="12">
        <v>20</v>
      </c>
      <c r="AF44" s="12">
        <v>40</v>
      </c>
    </row>
    <row r="45" spans="1:32" x14ac:dyDescent="0.35">
      <c r="A45" t="s">
        <v>309</v>
      </c>
      <c r="B45" t="s">
        <v>1607</v>
      </c>
      <c r="C45" s="10">
        <v>45631</v>
      </c>
      <c r="D45" t="s">
        <v>311</v>
      </c>
      <c r="E45" t="s">
        <v>312</v>
      </c>
      <c r="F45" t="s">
        <v>313</v>
      </c>
      <c r="G45" s="7" t="s">
        <v>245</v>
      </c>
      <c r="H45" t="s">
        <v>238</v>
      </c>
      <c r="I45" s="12">
        <v>474.17441860465112</v>
      </c>
      <c r="J45" s="12" t="s">
        <v>301</v>
      </c>
      <c r="K45" s="12">
        <v>368.52934088444385</v>
      </c>
      <c r="L45" s="12">
        <v>2911.7636842105262</v>
      </c>
      <c r="M45" s="12">
        <v>1528.4197511664074</v>
      </c>
      <c r="N45" s="12">
        <v>2766.4272222222226</v>
      </c>
      <c r="O45" s="12">
        <v>1470.3008952794357</v>
      </c>
      <c r="P45" s="13">
        <v>474.17441860465112</v>
      </c>
      <c r="Q45" s="13">
        <v>0</v>
      </c>
      <c r="R45" s="13">
        <v>474.17441860465112</v>
      </c>
      <c r="S45" s="12">
        <v>679.65</v>
      </c>
      <c r="T45" s="13">
        <v>2766.4272222222226</v>
      </c>
      <c r="U45" s="12" t="s">
        <v>72</v>
      </c>
      <c r="V45" s="12">
        <v>74693.535000000003</v>
      </c>
      <c r="W45" s="12">
        <v>74693.535000000003</v>
      </c>
      <c r="X45" s="12">
        <v>12</v>
      </c>
      <c r="Y45" s="12">
        <v>27</v>
      </c>
      <c r="Z45" s="12">
        <v>33</v>
      </c>
    </row>
    <row r="46" spans="1:32" x14ac:dyDescent="0.35">
      <c r="A46" t="s">
        <v>1491</v>
      </c>
      <c r="B46" t="s">
        <v>1500</v>
      </c>
      <c r="C46" s="10">
        <v>45679</v>
      </c>
      <c r="D46" t="s">
        <v>62</v>
      </c>
      <c r="E46" t="s">
        <v>1492</v>
      </c>
      <c r="F46" t="s">
        <v>30</v>
      </c>
      <c r="G46" s="6" t="s">
        <v>244</v>
      </c>
      <c r="H46" t="s">
        <v>72</v>
      </c>
      <c r="I46" s="12">
        <v>1051.0568181818182</v>
      </c>
      <c r="J46" s="12" t="e">
        <v>#N/A</v>
      </c>
      <c r="K46" s="12" t="e">
        <v>#N/A</v>
      </c>
      <c r="L46" s="12">
        <v>3572.1550000000002</v>
      </c>
      <c r="N46" s="12">
        <v>1972.3666666666666</v>
      </c>
      <c r="P46" s="13">
        <v>1051.0568181818182</v>
      </c>
      <c r="Q46" s="13">
        <v>0</v>
      </c>
      <c r="R46" s="13">
        <v>1051.0568181818182</v>
      </c>
      <c r="S46" s="12">
        <v>715</v>
      </c>
      <c r="T46" s="13">
        <v>3572.1550000000002</v>
      </c>
      <c r="U46" s="12" t="s">
        <v>1508</v>
      </c>
      <c r="V46" s="12">
        <v>71443.100000000006</v>
      </c>
      <c r="W46" s="12">
        <v>71443.100000000006</v>
      </c>
      <c r="X46" s="12">
        <v>6</v>
      </c>
      <c r="Y46" s="12">
        <v>20</v>
      </c>
      <c r="Z46" s="12">
        <v>26</v>
      </c>
    </row>
    <row r="47" spans="1:32" x14ac:dyDescent="0.35">
      <c r="A47" t="s">
        <v>1497</v>
      </c>
      <c r="B47" t="s">
        <v>1501</v>
      </c>
      <c r="C47" s="10">
        <v>45679</v>
      </c>
      <c r="D47" t="s">
        <v>64</v>
      </c>
      <c r="E47" t="s">
        <v>318</v>
      </c>
      <c r="F47" t="s">
        <v>27</v>
      </c>
      <c r="G47" s="6" t="s">
        <v>244</v>
      </c>
      <c r="H47" t="s">
        <v>72</v>
      </c>
      <c r="I47" s="12">
        <v>470</v>
      </c>
      <c r="J47" s="12" t="s">
        <v>72</v>
      </c>
      <c r="K47" s="12">
        <v>1586.1508684863525</v>
      </c>
      <c r="L47" s="12">
        <v>2167.1999999999998</v>
      </c>
      <c r="N47" s="12">
        <v>5562.3853211009182</v>
      </c>
      <c r="P47" s="13">
        <v>1586.1508684863525</v>
      </c>
      <c r="Q47" s="13">
        <v>0</v>
      </c>
      <c r="R47" s="13">
        <v>1586.1508684863525</v>
      </c>
      <c r="S47" s="12" t="s">
        <v>72</v>
      </c>
      <c r="T47" s="13">
        <v>2167.1999999999998</v>
      </c>
      <c r="U47" s="12" t="s">
        <v>72</v>
      </c>
      <c r="V47" s="12">
        <v>75852</v>
      </c>
      <c r="W47" s="12">
        <v>75852</v>
      </c>
      <c r="X47" s="12">
        <v>13</v>
      </c>
      <c r="Y47" s="12">
        <v>35</v>
      </c>
      <c r="Z47" s="12">
        <v>36</v>
      </c>
    </row>
    <row r="48" spans="1:32" x14ac:dyDescent="0.35">
      <c r="A48" t="s">
        <v>1516</v>
      </c>
      <c r="B48" t="s">
        <v>1528</v>
      </c>
      <c r="C48" s="10">
        <v>45713</v>
      </c>
      <c r="D48" t="s">
        <v>1517</v>
      </c>
      <c r="E48" t="s">
        <v>1518</v>
      </c>
      <c r="F48" t="s">
        <v>1519</v>
      </c>
      <c r="G48" s="7" t="s">
        <v>245</v>
      </c>
      <c r="H48" t="s">
        <v>238</v>
      </c>
      <c r="I48" s="12">
        <v>830.76923076923072</v>
      </c>
      <c r="J48" s="12" t="s">
        <v>1521</v>
      </c>
      <c r="K48" s="12">
        <v>1356.4102564102564</v>
      </c>
      <c r="L48" s="12">
        <v>6596</v>
      </c>
      <c r="N48" s="12">
        <v>6181</v>
      </c>
      <c r="P48" s="13">
        <v>1356.4102564102564</v>
      </c>
      <c r="Q48" s="13">
        <v>0</v>
      </c>
      <c r="R48" s="13">
        <v>1356.4102564102564</v>
      </c>
      <c r="S48" s="12">
        <v>820</v>
      </c>
      <c r="T48" s="13">
        <v>6181</v>
      </c>
      <c r="U48" s="12">
        <v>1927</v>
      </c>
      <c r="V48" s="12">
        <v>123620</v>
      </c>
      <c r="W48" s="12">
        <v>123620</v>
      </c>
      <c r="X48" s="12">
        <v>8</v>
      </c>
      <c r="Y48" s="12">
        <v>20</v>
      </c>
      <c r="Z48" s="12">
        <v>30</v>
      </c>
    </row>
    <row r="49" spans="1:32" x14ac:dyDescent="0.35">
      <c r="A49" t="s">
        <v>1596</v>
      </c>
      <c r="B49" t="s">
        <v>1603</v>
      </c>
      <c r="C49" s="10">
        <v>45723</v>
      </c>
      <c r="D49" t="s">
        <v>1598</v>
      </c>
      <c r="E49" t="s">
        <v>1358</v>
      </c>
      <c r="F49" t="s">
        <v>27</v>
      </c>
      <c r="G49" s="4" t="s">
        <v>4</v>
      </c>
      <c r="H49" t="s">
        <v>72</v>
      </c>
      <c r="I49" s="12">
        <v>423.75</v>
      </c>
      <c r="J49" s="12">
        <v>5720.625</v>
      </c>
      <c r="K49" s="12">
        <v>1392.8900304414003</v>
      </c>
      <c r="L49" s="12">
        <v>2075.5102040816328</v>
      </c>
      <c r="M49" s="12">
        <v>1291.6330645161293</v>
      </c>
      <c r="N49" s="12">
        <v>3343.561643835616</v>
      </c>
      <c r="O49" s="12">
        <v>2943.086695374358</v>
      </c>
      <c r="P49" s="13">
        <v>765.97222222222217</v>
      </c>
      <c r="Q49" s="13">
        <v>0</v>
      </c>
      <c r="R49" s="13">
        <v>765.97222222222217</v>
      </c>
      <c r="S49" s="12" t="s">
        <v>72</v>
      </c>
      <c r="T49" s="13">
        <v>2075.5102040816328</v>
      </c>
      <c r="U49" s="12" t="s">
        <v>72</v>
      </c>
      <c r="V49" s="12">
        <v>27120</v>
      </c>
      <c r="W49" s="12">
        <v>27120</v>
      </c>
      <c r="X49" s="12">
        <v>6</v>
      </c>
      <c r="Y49" s="12">
        <v>13.066666666666666</v>
      </c>
      <c r="Z49" s="12">
        <v>20</v>
      </c>
      <c r="AA49" s="12">
        <v>40691.040000000001</v>
      </c>
      <c r="AB49" s="12">
        <v>40691.040000000001</v>
      </c>
      <c r="AC49" s="12" t="s">
        <v>72</v>
      </c>
      <c r="AD49" s="1">
        <v>8</v>
      </c>
      <c r="AE49" s="12">
        <v>27</v>
      </c>
      <c r="AF49" s="12">
        <v>15</v>
      </c>
    </row>
    <row r="50" spans="1:32" x14ac:dyDescent="0.35">
      <c r="A50" t="s">
        <v>1840</v>
      </c>
      <c r="B50" t="s">
        <v>1851</v>
      </c>
      <c r="C50" s="10">
        <v>45754</v>
      </c>
      <c r="D50" t="s">
        <v>68</v>
      </c>
      <c r="E50" t="s">
        <v>402</v>
      </c>
      <c r="F50" t="s">
        <v>27</v>
      </c>
      <c r="G50" s="9" t="s">
        <v>247</v>
      </c>
      <c r="H50" t="s">
        <v>1848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2111.4720000000002</v>
      </c>
      <c r="O50" s="12">
        <v>872.5090909090909</v>
      </c>
      <c r="T50" s="13">
        <v>2111.4720000000002</v>
      </c>
      <c r="U50" s="12" t="s">
        <v>1848</v>
      </c>
      <c r="V50" s="12">
        <v>52786.8</v>
      </c>
      <c r="W50" s="12">
        <v>52786.8</v>
      </c>
      <c r="X50" s="12">
        <v>4.7333333333333334</v>
      </c>
      <c r="Y50" s="12">
        <v>30</v>
      </c>
      <c r="Z50" s="12">
        <v>35.5</v>
      </c>
    </row>
    <row r="51" spans="1:32" x14ac:dyDescent="0.35">
      <c r="A51" t="s">
        <v>2156</v>
      </c>
      <c r="B51" t="s">
        <v>2158</v>
      </c>
      <c r="C51" s="10">
        <v>45778</v>
      </c>
      <c r="D51" t="s">
        <v>65</v>
      </c>
      <c r="E51" t="s">
        <v>1119</v>
      </c>
      <c r="F51" t="s">
        <v>27</v>
      </c>
      <c r="G51" s="2" t="s">
        <v>3</v>
      </c>
      <c r="H51" t="s">
        <v>239</v>
      </c>
      <c r="I51" s="12">
        <v>714.18407407407392</v>
      </c>
      <c r="J51" s="12">
        <v>1499.7865555555554</v>
      </c>
      <c r="K51" s="12">
        <v>1106.9853148148147</v>
      </c>
      <c r="L51" s="12">
        <v>3084.297283464567</v>
      </c>
      <c r="M51" s="12">
        <v>2037.0483627019094</v>
      </c>
      <c r="N51" s="12">
        <v>19385.538989361703</v>
      </c>
      <c r="O51" s="12">
        <v>2133.0027593192867</v>
      </c>
      <c r="P51" s="13">
        <v>1106.9853148148147</v>
      </c>
      <c r="Q51" s="13">
        <v>0</v>
      </c>
      <c r="R51" s="13">
        <v>1106.9853148148147</v>
      </c>
      <c r="S51" s="12">
        <v>1676.78</v>
      </c>
      <c r="T51" s="13">
        <v>3084.297283464567</v>
      </c>
      <c r="U51" s="12">
        <v>11353.79</v>
      </c>
      <c r="V51" s="12">
        <v>117511.7265</v>
      </c>
      <c r="W51" s="12">
        <v>117511.7265</v>
      </c>
      <c r="X51" s="12">
        <v>15</v>
      </c>
      <c r="Y51" s="12">
        <v>38.1</v>
      </c>
      <c r="Z51" s="12">
        <v>30</v>
      </c>
      <c r="AA51" s="12">
        <v>60741.355499999998</v>
      </c>
      <c r="AB51" s="12">
        <v>60741.355499999998</v>
      </c>
      <c r="AC51" s="12">
        <v>7545.51</v>
      </c>
      <c r="AD51" s="1">
        <v>3.1333333333333333</v>
      </c>
      <c r="AE51" s="12">
        <v>15</v>
      </c>
      <c r="AF51" s="12">
        <v>38</v>
      </c>
    </row>
    <row r="52" spans="1:32" x14ac:dyDescent="0.35">
      <c r="A52" t="s">
        <v>2163</v>
      </c>
      <c r="B52" t="s">
        <v>2165</v>
      </c>
      <c r="C52" s="10">
        <v>45778</v>
      </c>
      <c r="D52" t="s">
        <v>66</v>
      </c>
      <c r="E52" t="s">
        <v>974</v>
      </c>
      <c r="F52" t="s">
        <v>27</v>
      </c>
      <c r="G52" s="2" t="s">
        <v>3</v>
      </c>
      <c r="H52" t="s">
        <v>238</v>
      </c>
      <c r="I52" s="12">
        <v>765.18461538461531</v>
      </c>
      <c r="J52" s="12">
        <v>2408.4185769230767</v>
      </c>
      <c r="K52" s="12">
        <v>1600.53666</v>
      </c>
      <c r="L52" s="12">
        <v>9895.402227272727</v>
      </c>
      <c r="M52" s="12">
        <v>4216.4970517241381</v>
      </c>
      <c r="N52" s="12">
        <v>10069.506674473067</v>
      </c>
      <c r="O52" s="12">
        <v>3953.3615853658534</v>
      </c>
      <c r="P52" s="13">
        <v>1600.53666</v>
      </c>
      <c r="Q52" s="13">
        <v>0</v>
      </c>
      <c r="R52" s="13">
        <v>1600.53666</v>
      </c>
      <c r="S52" s="12">
        <v>994.7399999999999</v>
      </c>
      <c r="T52" s="13">
        <v>9895.402227272727</v>
      </c>
      <c r="U52" s="12">
        <v>2984.22</v>
      </c>
      <c r="V52" s="12">
        <v>145132.56599999999</v>
      </c>
      <c r="W52" s="12">
        <v>145132.56599999999</v>
      </c>
      <c r="X52" s="12">
        <v>4</v>
      </c>
      <c r="Y52" s="12">
        <v>14.666666666666666</v>
      </c>
      <c r="Z52" s="12">
        <v>24</v>
      </c>
      <c r="AA52" s="12">
        <v>25047.553199999998</v>
      </c>
      <c r="AB52" s="12">
        <v>25047.553199999998</v>
      </c>
      <c r="AC52" s="12">
        <v>2486.85</v>
      </c>
      <c r="AD52" s="1">
        <v>1.8333333333333333</v>
      </c>
      <c r="AE52" s="12">
        <v>3.2</v>
      </c>
      <c r="AF52" s="12">
        <v>9.6</v>
      </c>
    </row>
  </sheetData>
  <phoneticPr fontId="2" type="noConversion"/>
  <conditionalFormatting sqref="P1:P104857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{B1E0A10D-518C-401C-BB60-2807BD7E8A88}</x14:id>
        </ext>
      </extLst>
    </cfRule>
  </conditionalFormatting>
  <conditionalFormatting sqref="Q1:Q1048576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{60F62B49-29EC-4B54-9B07-2B7464FB2829}</x14:id>
        </ext>
      </extLst>
    </cfRule>
  </conditionalFormatting>
  <conditionalFormatting sqref="R1:R1048576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{E40640D4-8750-4717-96EF-677046C62D28}</x14:id>
        </ext>
      </extLst>
    </cfRule>
  </conditionalFormatting>
  <conditionalFormatting sqref="S1:S1048576">
    <cfRule type="expression" dxfId="22" priority="1">
      <formula>OR(S1="-",AND(ISNUMBER(S1),S1&gt;=2400))</formula>
    </cfRule>
    <cfRule type="expression" dxfId="21" priority="2">
      <formula>AND(ISNUMBER(S1),S1&gt;=800,S1&lt;1280)</formula>
    </cfRule>
    <cfRule type="expression" dxfId="20" priority="3">
      <formula>AND(ISNUMBER(S1),S1&lt;800)</formula>
    </cfRule>
  </conditionalFormatting>
  <conditionalFormatting sqref="T1:T1048576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{369BDB73-E802-4DD4-859E-73ED257EF648}</x14:id>
        </ext>
      </extLst>
    </cfRule>
  </conditionalFormatting>
  <conditionalFormatting sqref="U1:U1048576 AC1:AC1048576">
    <cfRule type="expression" dxfId="19" priority="40">
      <formula>OR(U1="-",AND(ISNUMBER(U1),U1&gt;=3840))</formula>
    </cfRule>
    <cfRule type="expression" dxfId="18" priority="41">
      <formula>AND(ISNUMBER(U1),U1&gt;=1600,U1&lt;2400)</formula>
    </cfRule>
    <cfRule type="expression" dxfId="17" priority="42">
      <formula>AND(ISNUMBER(U1),U1&lt;1600)</formula>
    </cfRule>
  </conditionalFormatting>
  <conditionalFormatting sqref="V1:V1048576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{32F269FF-5802-4302-85B9-E5C9C6A32758}</x14:id>
        </ext>
      </extLst>
    </cfRule>
  </conditionalFormatting>
  <conditionalFormatting sqref="W1:W1048576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{02BBB9B3-9FBE-4933-86A6-6FE7BA62557A}</x14:id>
        </ext>
      </extLst>
    </cfRule>
  </conditionalFormatting>
  <conditionalFormatting sqref="X1:X1048576 AE1:AE1048576">
    <cfRule type="expression" dxfId="16" priority="37">
      <formula>AND(ISNUMBER(X1),X1&lt;10)</formula>
    </cfRule>
    <cfRule type="expression" dxfId="15" priority="38">
      <formula>AND(ISNUMBER(X1),X1&gt;=15,X1&lt;20)</formula>
    </cfRule>
    <cfRule type="expression" dxfId="14" priority="39">
      <formula>AND(ISNUMBER(X1),X1&gt;=20)</formula>
    </cfRule>
  </conditionalFormatting>
  <conditionalFormatting sqref="Y1:Y1048576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{399906A4-2367-4DB2-BC8A-469D1552E3ED}</x14:id>
        </ext>
      </extLst>
    </cfRule>
  </conditionalFormatting>
  <conditionalFormatting sqref="Z1:Z1048576 AF1:AF1048576">
    <cfRule type="expression" dxfId="13" priority="34">
      <formula>AND(ISNUMBER(Z1),Z1&lt;20)</formula>
    </cfRule>
    <cfRule type="expression" dxfId="12" priority="35">
      <formula>AND(ISNUMBER(Z1),Z1&gt;=40,Z1&lt;50)</formula>
    </cfRule>
    <cfRule type="expression" dxfId="11" priority="36">
      <formula>AND(ISNUMBER(Z1),Z1&gt;=50)</formula>
    </cfRule>
  </conditionalFormatting>
  <conditionalFormatting sqref="AA1:AA104857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{4A746674-4874-4E25-9921-32B6F34072A8}</x14:id>
        </ext>
      </extLst>
    </cfRule>
  </conditionalFormatting>
  <conditionalFormatting sqref="AB1:AB104857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{A936A1AA-699C-4D06-B11D-8D41036FCD68}</x14:id>
        </ext>
      </extLst>
    </cfRule>
  </conditionalFormatting>
  <conditionalFormatting sqref="AD1:AD1048576">
    <cfRule type="expression" dxfId="10" priority="8">
      <formula>AND(ISNUMBER(AD1),AD1&lt;1)</formula>
    </cfRule>
    <cfRule type="expression" dxfId="9" priority="9">
      <formula>AND(ISNUMBER(AD1),AD1&gt;=3,AD1&lt;5)</formula>
    </cfRule>
    <cfRule type="expression" dxfId="8" priority="10">
      <formula>AND(ISNUMBER(AD1),AD1&gt;=5)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E0A10D-518C-401C-BB60-2807BD7E8A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60F62B49-29EC-4B54-9B07-2B7464FB28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E40640D4-8750-4717-96EF-677046C62D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369BDB73-E802-4DD4-859E-73ED257EF6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32F269FF-5802-4302-85B9-E5C9C6A32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02BBB9B3-9FBE-4933-86A6-6FE7BA6255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399906A4-2367-4DB2-BC8A-469D1552E3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4A746674-4874-4E25-9921-32B6F34072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A936A1AA-699C-4D06-B11D-8D41036FCD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AB1:AB1048576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ABED-6766-4F31-88A5-5A7E9E0DE5CA}">
  <dimension ref="A1:R41"/>
  <sheetViews>
    <sheetView workbookViewId="0"/>
  </sheetViews>
  <sheetFormatPr defaultRowHeight="14.15" x14ac:dyDescent="0.35"/>
  <cols>
    <col min="2" max="7" width="9.140625" style="12"/>
    <col min="8" max="10" width="9.140625" style="16"/>
  </cols>
  <sheetData>
    <row r="1" spans="1:18" x14ac:dyDescent="0.35">
      <c r="B1" s="12" t="s">
        <v>121</v>
      </c>
      <c r="C1" s="12" t="s">
        <v>1582</v>
      </c>
      <c r="D1" s="12" t="s">
        <v>1564</v>
      </c>
      <c r="E1" s="12" t="s">
        <v>1572</v>
      </c>
      <c r="F1" s="12" t="s">
        <v>1573</v>
      </c>
      <c r="G1" s="12" t="s">
        <v>1574</v>
      </c>
      <c r="H1" s="16" t="s">
        <v>1575</v>
      </c>
      <c r="I1" s="16" t="s">
        <v>1576</v>
      </c>
      <c r="J1" s="16" t="s">
        <v>1577</v>
      </c>
    </row>
    <row r="2" spans="1:18" x14ac:dyDescent="0.35">
      <c r="A2" t="s">
        <v>1858</v>
      </c>
      <c r="B2" s="12">
        <v>4725.4504262255496</v>
      </c>
      <c r="D2" s="12">
        <v>27912.5</v>
      </c>
      <c r="E2" s="12">
        <v>4725.4504262255496</v>
      </c>
      <c r="G2" s="12">
        <v>27912.5</v>
      </c>
      <c r="H2" s="16">
        <v>0</v>
      </c>
      <c r="I2" s="16" t="s">
        <v>1589</v>
      </c>
      <c r="J2" s="16">
        <v>0</v>
      </c>
      <c r="Q2" t="s">
        <v>1578</v>
      </c>
      <c r="R2" s="16">
        <v>0</v>
      </c>
    </row>
    <row r="3" spans="1:18" x14ac:dyDescent="0.35">
      <c r="A3" t="s">
        <v>159</v>
      </c>
      <c r="B3" s="12">
        <v>544.93866666666668</v>
      </c>
      <c r="C3" s="12">
        <v>1532.64</v>
      </c>
      <c r="E3" s="12">
        <v>544.93866666666668</v>
      </c>
      <c r="F3" s="12">
        <v>1532.64</v>
      </c>
      <c r="H3" s="16">
        <v>0</v>
      </c>
      <c r="I3" s="16">
        <v>0</v>
      </c>
      <c r="J3" s="16" t="s">
        <v>1589</v>
      </c>
      <c r="Q3" t="s">
        <v>1579</v>
      </c>
      <c r="R3" s="16">
        <v>0</v>
      </c>
    </row>
    <row r="4" spans="1:18" x14ac:dyDescent="0.35">
      <c r="A4" t="s">
        <v>1894</v>
      </c>
      <c r="B4" s="12">
        <v>1395.5336666666667</v>
      </c>
      <c r="C4" s="12">
        <v>3010.6700693333337</v>
      </c>
      <c r="D4" s="12">
        <v>7075.9564799999989</v>
      </c>
      <c r="E4" s="12">
        <v>1395.5336666666667</v>
      </c>
      <c r="F4" s="12">
        <v>3010.6700693333337</v>
      </c>
      <c r="G4" s="12">
        <v>7075.9564799999989</v>
      </c>
      <c r="H4" s="16">
        <v>0</v>
      </c>
      <c r="I4" s="16">
        <v>0</v>
      </c>
      <c r="J4" s="16">
        <v>0</v>
      </c>
      <c r="Q4" t="s">
        <v>1580</v>
      </c>
      <c r="R4" s="16">
        <v>0</v>
      </c>
    </row>
    <row r="5" spans="1:18" x14ac:dyDescent="0.35">
      <c r="A5" t="s">
        <v>1585</v>
      </c>
      <c r="B5" s="12">
        <v>903.85714285714289</v>
      </c>
      <c r="C5" s="12">
        <v>5457.4322795341104</v>
      </c>
      <c r="D5" s="12">
        <v>30369.600000000002</v>
      </c>
      <c r="E5" s="12">
        <v>903.85714285714289</v>
      </c>
      <c r="F5" s="12">
        <v>5457.4322795341104</v>
      </c>
      <c r="G5" s="12">
        <v>30369.600000000002</v>
      </c>
      <c r="H5" s="16">
        <v>0</v>
      </c>
      <c r="I5" s="16">
        <v>0</v>
      </c>
      <c r="J5" s="16">
        <v>0</v>
      </c>
      <c r="Q5" t="s">
        <v>1581</v>
      </c>
      <c r="R5" s="16">
        <v>0</v>
      </c>
    </row>
    <row r="6" spans="1:18" x14ac:dyDescent="0.35">
      <c r="A6" t="s">
        <v>1586</v>
      </c>
      <c r="B6" s="12">
        <v>1254.4000000000001</v>
      </c>
      <c r="C6" s="12">
        <v>2160.9833333333336</v>
      </c>
      <c r="D6" s="12">
        <v>3504.8</v>
      </c>
      <c r="E6" s="12">
        <v>1254.4000000000001</v>
      </c>
      <c r="F6" s="12">
        <v>2160.9833333333336</v>
      </c>
      <c r="G6" s="12">
        <v>3504.8</v>
      </c>
      <c r="H6" s="16">
        <v>0</v>
      </c>
      <c r="I6" s="16">
        <v>0</v>
      </c>
      <c r="J6" s="16">
        <v>0</v>
      </c>
    </row>
    <row r="7" spans="1:18" x14ac:dyDescent="0.35">
      <c r="A7" t="s">
        <v>1587</v>
      </c>
      <c r="B7" s="12">
        <v>837.22336398053017</v>
      </c>
      <c r="C7" s="12">
        <v>1489.3200000000002</v>
      </c>
      <c r="E7" s="12">
        <v>837.22336398053017</v>
      </c>
      <c r="F7" s="12">
        <v>1489.3200000000002</v>
      </c>
      <c r="H7" s="16">
        <v>0</v>
      </c>
      <c r="I7" s="16">
        <v>0</v>
      </c>
      <c r="J7" s="16" t="s">
        <v>1589</v>
      </c>
    </row>
    <row r="8" spans="1:18" x14ac:dyDescent="0.35">
      <c r="A8" t="s">
        <v>1588</v>
      </c>
      <c r="B8" s="12">
        <v>1688.25</v>
      </c>
      <c r="C8" s="12">
        <v>5853.7350000000006</v>
      </c>
      <c r="E8" s="12">
        <v>1688.25</v>
      </c>
      <c r="F8" s="12">
        <v>5853.7350000000006</v>
      </c>
      <c r="H8" s="16">
        <v>0</v>
      </c>
      <c r="I8" s="16">
        <v>0</v>
      </c>
      <c r="J8" s="16" t="s">
        <v>1589</v>
      </c>
    </row>
    <row r="9" spans="1:18" x14ac:dyDescent="0.35">
      <c r="A9" t="s">
        <v>1590</v>
      </c>
      <c r="B9" s="12">
        <v>1476.9703646588403</v>
      </c>
      <c r="C9" s="12">
        <v>3141.3314018691572</v>
      </c>
      <c r="D9" s="12">
        <v>9148.41</v>
      </c>
      <c r="E9" s="12">
        <v>1476.9703646588403</v>
      </c>
      <c r="F9" s="12">
        <v>3141.3314018691572</v>
      </c>
      <c r="G9" s="12">
        <v>9148.41</v>
      </c>
      <c r="H9" s="16">
        <v>0</v>
      </c>
      <c r="I9" s="16">
        <v>0</v>
      </c>
      <c r="J9" s="16">
        <v>0</v>
      </c>
    </row>
    <row r="10" spans="1:18" x14ac:dyDescent="0.35">
      <c r="A10" t="s">
        <v>152</v>
      </c>
      <c r="B10" s="12">
        <v>1556.25</v>
      </c>
      <c r="C10" s="12">
        <v>2134.6342259960807</v>
      </c>
      <c r="D10" s="12">
        <v>10893.75</v>
      </c>
      <c r="E10" s="12">
        <v>1556.25</v>
      </c>
      <c r="F10" s="12">
        <v>2134.6342259960807</v>
      </c>
      <c r="G10" s="12">
        <v>10893.75</v>
      </c>
      <c r="H10" s="16">
        <v>0</v>
      </c>
      <c r="I10" s="16">
        <v>0</v>
      </c>
      <c r="J10" s="16">
        <v>0</v>
      </c>
    </row>
    <row r="11" spans="1:18" x14ac:dyDescent="0.35">
      <c r="A11" t="s">
        <v>1591</v>
      </c>
      <c r="B11" s="12">
        <v>2751.2</v>
      </c>
      <c r="C11" s="12">
        <v>1684.408163265306</v>
      </c>
      <c r="D11" s="12">
        <v>20633.999999999996</v>
      </c>
      <c r="E11" s="12">
        <v>2751.2</v>
      </c>
      <c r="F11" s="12">
        <v>1684.408163265306</v>
      </c>
      <c r="G11" s="12">
        <v>20633.999999999996</v>
      </c>
      <c r="H11" s="16">
        <v>0</v>
      </c>
      <c r="I11" s="16">
        <v>0</v>
      </c>
      <c r="J11" s="16">
        <v>0</v>
      </c>
    </row>
    <row r="12" spans="1:18" x14ac:dyDescent="0.35">
      <c r="A12" t="s">
        <v>151</v>
      </c>
      <c r="B12" s="12">
        <v>916.58333333333326</v>
      </c>
      <c r="C12" s="12">
        <v>1736.0602094240837</v>
      </c>
      <c r="D12" s="12">
        <v>6631.75</v>
      </c>
      <c r="E12" s="12">
        <v>916.58333333333326</v>
      </c>
      <c r="F12" s="12">
        <v>1736.0602094240837</v>
      </c>
      <c r="G12" s="12">
        <v>6631.75</v>
      </c>
      <c r="H12" s="16">
        <v>0</v>
      </c>
      <c r="I12" s="16">
        <v>0</v>
      </c>
      <c r="J12" s="16">
        <v>0</v>
      </c>
    </row>
    <row r="13" spans="1:18" x14ac:dyDescent="0.35">
      <c r="A13" t="s">
        <v>361</v>
      </c>
      <c r="B13" s="12">
        <v>1283.5386666666666</v>
      </c>
      <c r="C13" s="12">
        <v>2325.0967817545711</v>
      </c>
      <c r="E13" s="12">
        <v>1283.5386666666666</v>
      </c>
      <c r="F13" s="12">
        <v>2325.0967817545711</v>
      </c>
      <c r="H13" s="16">
        <v>0</v>
      </c>
      <c r="I13" s="16">
        <v>0</v>
      </c>
      <c r="J13" s="16" t="s">
        <v>1589</v>
      </c>
    </row>
    <row r="14" spans="1:18" x14ac:dyDescent="0.35">
      <c r="A14" t="s">
        <v>366</v>
      </c>
      <c r="B14" s="12">
        <v>1603.1098614168923</v>
      </c>
      <c r="C14" s="12">
        <v>3874.7878400000004</v>
      </c>
      <c r="E14" s="12">
        <v>1603.1098614168923</v>
      </c>
      <c r="F14" s="12">
        <v>3874.7878400000004</v>
      </c>
      <c r="H14" s="16">
        <v>0</v>
      </c>
      <c r="I14" s="16">
        <v>0</v>
      </c>
      <c r="J14" s="16" t="s">
        <v>1589</v>
      </c>
    </row>
    <row r="15" spans="1:18" x14ac:dyDescent="0.35">
      <c r="A15" t="s">
        <v>162</v>
      </c>
      <c r="B15" s="12">
        <v>888.33333333333337</v>
      </c>
      <c r="C15" s="12">
        <v>675</v>
      </c>
      <c r="E15" s="12">
        <v>888.33333333333337</v>
      </c>
      <c r="F15" s="12">
        <v>675</v>
      </c>
      <c r="H15" s="16">
        <v>0</v>
      </c>
      <c r="I15" s="16">
        <v>0</v>
      </c>
      <c r="J15" s="16" t="s">
        <v>1589</v>
      </c>
    </row>
    <row r="16" spans="1:18" x14ac:dyDescent="0.35">
      <c r="A16" t="s">
        <v>139</v>
      </c>
      <c r="B16" s="12">
        <v>1639.4457692307697</v>
      </c>
      <c r="D16" s="12">
        <v>36835.26</v>
      </c>
      <c r="E16" s="12">
        <v>1639.4457692307697</v>
      </c>
      <c r="G16" s="12">
        <v>36835.26</v>
      </c>
      <c r="H16" s="16">
        <v>0</v>
      </c>
      <c r="I16" s="16" t="s">
        <v>1589</v>
      </c>
      <c r="J16" s="16">
        <v>0</v>
      </c>
    </row>
    <row r="17" spans="1:10" x14ac:dyDescent="0.35">
      <c r="A17" t="s">
        <v>367</v>
      </c>
      <c r="B17" s="12">
        <v>1539.6399999999996</v>
      </c>
      <c r="C17" s="12">
        <v>4647.6935999999987</v>
      </c>
      <c r="D17" s="12">
        <v>20280.844799999995</v>
      </c>
      <c r="E17" s="12">
        <v>1539.6399999999996</v>
      </c>
      <c r="F17" s="12">
        <v>4647.6935999999987</v>
      </c>
      <c r="G17" s="12">
        <v>20280.844799999995</v>
      </c>
      <c r="H17" s="16">
        <v>0</v>
      </c>
      <c r="I17" s="16">
        <v>0</v>
      </c>
      <c r="J17" s="16">
        <v>0</v>
      </c>
    </row>
    <row r="18" spans="1:10" x14ac:dyDescent="0.35">
      <c r="A18" t="s">
        <v>131</v>
      </c>
      <c r="B18" s="12">
        <v>964.26666666666677</v>
      </c>
      <c r="C18" s="12">
        <v>3539.1600000000003</v>
      </c>
      <c r="D18" s="12">
        <v>20553.344000000001</v>
      </c>
      <c r="E18" s="12">
        <v>964.26666666666677</v>
      </c>
      <c r="F18" s="12">
        <v>3539.1600000000003</v>
      </c>
      <c r="G18" s="12">
        <v>20553.344000000001</v>
      </c>
      <c r="H18" s="16">
        <v>0</v>
      </c>
      <c r="I18" s="16">
        <v>0</v>
      </c>
      <c r="J18" s="16">
        <v>0</v>
      </c>
    </row>
    <row r="19" spans="1:10" x14ac:dyDescent="0.35">
      <c r="A19" t="s">
        <v>1514</v>
      </c>
      <c r="B19" s="12">
        <v>482.5</v>
      </c>
      <c r="C19" s="12">
        <v>1047.0250000000001</v>
      </c>
      <c r="E19" s="12">
        <v>482.5</v>
      </c>
      <c r="F19" s="12">
        <v>1047.0250000000001</v>
      </c>
      <c r="H19" s="16">
        <v>0</v>
      </c>
      <c r="I19" s="16">
        <v>0</v>
      </c>
      <c r="J19" s="16" t="s">
        <v>1589</v>
      </c>
    </row>
    <row r="20" spans="1:10" x14ac:dyDescent="0.35">
      <c r="A20" t="s">
        <v>365</v>
      </c>
      <c r="B20" s="12">
        <v>1134</v>
      </c>
      <c r="C20" s="12">
        <v>6489.493696763202</v>
      </c>
      <c r="E20" s="12">
        <v>1134</v>
      </c>
      <c r="F20" s="12">
        <v>6489.493696763202</v>
      </c>
      <c r="H20" s="16">
        <v>0</v>
      </c>
      <c r="I20" s="16">
        <v>0</v>
      </c>
      <c r="J20" s="16" t="s">
        <v>1589</v>
      </c>
    </row>
    <row r="21" spans="1:10" x14ac:dyDescent="0.35">
      <c r="A21" t="s">
        <v>363</v>
      </c>
      <c r="B21" s="12">
        <v>1039.7854475703325</v>
      </c>
      <c r="C21" s="12">
        <v>1492.2301428571427</v>
      </c>
      <c r="E21" s="12">
        <v>1039.7854475703325</v>
      </c>
      <c r="F21" s="12">
        <v>1492.2301428571427</v>
      </c>
      <c r="H21" s="16">
        <v>0</v>
      </c>
      <c r="I21" s="16">
        <v>0</v>
      </c>
      <c r="J21" s="16" t="s">
        <v>1589</v>
      </c>
    </row>
    <row r="22" spans="1:10" x14ac:dyDescent="0.35">
      <c r="A22" t="s">
        <v>135</v>
      </c>
      <c r="B22" s="12">
        <v>1839.6438146250002</v>
      </c>
      <c r="C22" s="12">
        <v>4805.5834093388421</v>
      </c>
      <c r="D22" s="12">
        <v>17092.600000000002</v>
      </c>
      <c r="E22" s="12">
        <v>1839.6438146250002</v>
      </c>
      <c r="F22" s="12">
        <v>4805.5834093388421</v>
      </c>
      <c r="G22" s="12">
        <v>17092.600000000002</v>
      </c>
      <c r="H22" s="16">
        <v>0</v>
      </c>
      <c r="I22" s="16">
        <v>0</v>
      </c>
      <c r="J22" s="16">
        <v>0</v>
      </c>
    </row>
    <row r="23" spans="1:10" x14ac:dyDescent="0.35">
      <c r="A23" t="s">
        <v>140</v>
      </c>
      <c r="B23" s="12">
        <v>2287.7463414634144</v>
      </c>
      <c r="C23" s="12">
        <v>4160.8959999999997</v>
      </c>
      <c r="E23" s="12">
        <v>2287.7463414634144</v>
      </c>
      <c r="F23" s="12">
        <v>4160.8959999999997</v>
      </c>
      <c r="H23" s="16">
        <v>0</v>
      </c>
      <c r="I23" s="16">
        <v>0</v>
      </c>
      <c r="J23" s="16" t="s">
        <v>1589</v>
      </c>
    </row>
    <row r="24" spans="1:10" x14ac:dyDescent="0.35">
      <c r="A24" t="s">
        <v>359</v>
      </c>
      <c r="B24" s="12">
        <v>2120.5600000000004</v>
      </c>
      <c r="C24" s="12">
        <v>3405.9456</v>
      </c>
      <c r="D24" s="12">
        <v>11744.640000000001</v>
      </c>
      <c r="E24" s="12">
        <v>2120.5600000000004</v>
      </c>
      <c r="F24" s="12">
        <v>3405.9456</v>
      </c>
      <c r="G24" s="12">
        <v>11744.640000000001</v>
      </c>
      <c r="H24" s="16">
        <v>0</v>
      </c>
      <c r="I24" s="16">
        <v>0</v>
      </c>
      <c r="J24" s="16">
        <v>0</v>
      </c>
    </row>
    <row r="25" spans="1:10" x14ac:dyDescent="0.35">
      <c r="A25" t="s">
        <v>369</v>
      </c>
      <c r="B25" s="12">
        <v>558.75</v>
      </c>
      <c r="C25" s="12">
        <v>2533.0000000000005</v>
      </c>
      <c r="D25" s="12">
        <v>39714</v>
      </c>
      <c r="E25" s="12">
        <v>558.75</v>
      </c>
      <c r="F25" s="12">
        <v>2533.0000000000005</v>
      </c>
      <c r="G25" s="12">
        <v>39714</v>
      </c>
      <c r="H25" s="16">
        <v>0</v>
      </c>
      <c r="I25" s="16">
        <v>0</v>
      </c>
      <c r="J25" s="16">
        <v>0</v>
      </c>
    </row>
    <row r="26" spans="1:10" x14ac:dyDescent="0.35">
      <c r="A26" t="s">
        <v>133</v>
      </c>
      <c r="B26" s="12">
        <v>1928.5</v>
      </c>
      <c r="C26" s="12">
        <v>6952.75</v>
      </c>
      <c r="E26" s="12">
        <v>1928.5</v>
      </c>
      <c r="F26" s="12">
        <v>6952.75</v>
      </c>
      <c r="H26" s="16">
        <v>0</v>
      </c>
      <c r="I26" s="16">
        <v>0</v>
      </c>
      <c r="J26" s="16" t="s">
        <v>1589</v>
      </c>
    </row>
    <row r="27" spans="1:10" x14ac:dyDescent="0.35">
      <c r="A27" t="s">
        <v>143</v>
      </c>
      <c r="B27" s="12">
        <v>1426.6919607843136</v>
      </c>
      <c r="C27" s="12">
        <v>3266.3774999999996</v>
      </c>
      <c r="E27" s="12">
        <v>1426.6919607843136</v>
      </c>
      <c r="F27" s="12">
        <v>3266.3774999999996</v>
      </c>
      <c r="H27" s="16">
        <v>0</v>
      </c>
      <c r="I27" s="16">
        <v>0</v>
      </c>
      <c r="J27" s="16" t="s">
        <v>1589</v>
      </c>
    </row>
    <row r="28" spans="1:10" x14ac:dyDescent="0.35">
      <c r="A28" t="s">
        <v>144</v>
      </c>
      <c r="B28" s="12">
        <v>1403.7692307692309</v>
      </c>
      <c r="C28" s="12">
        <v>1050.4474885844745</v>
      </c>
      <c r="D28" s="12">
        <v>51760.800000000003</v>
      </c>
      <c r="E28" s="12">
        <v>1403.7692307692309</v>
      </c>
      <c r="F28" s="12">
        <v>1050.4474885844745</v>
      </c>
      <c r="G28" s="12">
        <v>51760.800000000003</v>
      </c>
      <c r="H28" s="16">
        <v>0</v>
      </c>
      <c r="I28" s="16">
        <v>0</v>
      </c>
      <c r="J28" s="16">
        <v>0</v>
      </c>
    </row>
    <row r="29" spans="1:10" x14ac:dyDescent="0.35">
      <c r="A29" t="s">
        <v>136</v>
      </c>
      <c r="B29" s="12">
        <v>2018.5200000000002</v>
      </c>
      <c r="C29" s="12">
        <v>2750.9544000000001</v>
      </c>
      <c r="E29" s="12">
        <v>2018.5200000000002</v>
      </c>
      <c r="F29" s="12">
        <v>2750.9544000000001</v>
      </c>
      <c r="H29" s="16">
        <v>0</v>
      </c>
      <c r="I29" s="16">
        <v>0</v>
      </c>
      <c r="J29" s="16" t="s">
        <v>1589</v>
      </c>
    </row>
    <row r="30" spans="1:10" x14ac:dyDescent="0.35">
      <c r="A30" t="s">
        <v>368</v>
      </c>
      <c r="B30" s="12">
        <v>1726.3285714285714</v>
      </c>
      <c r="C30" s="12">
        <v>4456.8359999999993</v>
      </c>
      <c r="E30" s="12">
        <v>1726.3285714285714</v>
      </c>
      <c r="F30" s="12">
        <v>4456.8359999999993</v>
      </c>
      <c r="H30" s="16">
        <v>0</v>
      </c>
      <c r="I30" s="16">
        <v>0</v>
      </c>
      <c r="J30" s="16" t="s">
        <v>1589</v>
      </c>
    </row>
    <row r="31" spans="1:10" x14ac:dyDescent="0.35">
      <c r="A31" t="s">
        <v>1592</v>
      </c>
      <c r="B31" s="12">
        <v>1087.6488157894737</v>
      </c>
      <c r="C31" s="12">
        <v>3664.2312000000006</v>
      </c>
      <c r="D31" s="12">
        <v>4322.16</v>
      </c>
      <c r="E31" s="12">
        <v>1087.6488157894737</v>
      </c>
      <c r="F31" s="12">
        <v>3664.2312000000006</v>
      </c>
      <c r="G31" s="12">
        <v>4322.16</v>
      </c>
      <c r="H31" s="16">
        <v>0</v>
      </c>
      <c r="I31" s="16">
        <v>0</v>
      </c>
      <c r="J31" s="16">
        <v>0</v>
      </c>
    </row>
    <row r="32" spans="1:10" x14ac:dyDescent="0.35">
      <c r="A32" t="s">
        <v>372</v>
      </c>
      <c r="B32" s="12">
        <v>474.17441860465112</v>
      </c>
      <c r="C32" s="12">
        <v>2766.4272222222226</v>
      </c>
      <c r="E32" s="12">
        <v>474.17441860465112</v>
      </c>
      <c r="F32" s="12">
        <v>2766.4272222222226</v>
      </c>
      <c r="H32" s="16">
        <v>0</v>
      </c>
      <c r="I32" s="16">
        <v>0</v>
      </c>
      <c r="J32" s="16" t="s">
        <v>1589</v>
      </c>
    </row>
    <row r="33" spans="1:10" x14ac:dyDescent="0.35">
      <c r="A33" t="s">
        <v>1593</v>
      </c>
      <c r="B33" s="12">
        <v>1051.0568181818182</v>
      </c>
      <c r="C33" s="12">
        <v>3572.1550000000002</v>
      </c>
      <c r="E33" s="12">
        <v>1051.0568181818182</v>
      </c>
      <c r="F33" s="12">
        <v>3572.1550000000002</v>
      </c>
      <c r="H33" s="16">
        <v>0</v>
      </c>
      <c r="I33" s="16">
        <v>0</v>
      </c>
      <c r="J33" s="16" t="s">
        <v>1589</v>
      </c>
    </row>
    <row r="34" spans="1:10" x14ac:dyDescent="0.35">
      <c r="A34" t="s">
        <v>1594</v>
      </c>
      <c r="B34" s="12">
        <v>1586.1508684863525</v>
      </c>
      <c r="C34" s="12">
        <v>2167.1999999999998</v>
      </c>
      <c r="E34" s="12">
        <v>1586.1508684863525</v>
      </c>
      <c r="F34" s="12">
        <v>2167.1999999999998</v>
      </c>
      <c r="H34" s="16">
        <v>0</v>
      </c>
      <c r="I34" s="16">
        <v>0</v>
      </c>
      <c r="J34" s="16" t="s">
        <v>1589</v>
      </c>
    </row>
    <row r="35" spans="1:10" x14ac:dyDescent="0.35">
      <c r="A35" t="s">
        <v>1595</v>
      </c>
      <c r="B35" s="12">
        <v>1356.4102564102564</v>
      </c>
      <c r="C35" s="12">
        <v>6181</v>
      </c>
      <c r="E35" s="12">
        <v>1356.4102564102564</v>
      </c>
      <c r="F35" s="12">
        <v>6181</v>
      </c>
      <c r="H35" s="16">
        <v>0</v>
      </c>
      <c r="I35" s="16">
        <v>0</v>
      </c>
      <c r="J35" s="16" t="s">
        <v>1589</v>
      </c>
    </row>
    <row r="36" spans="1:10" x14ac:dyDescent="0.35">
      <c r="A36" t="s">
        <v>1728</v>
      </c>
      <c r="B36" s="12">
        <v>765.97222222222217</v>
      </c>
      <c r="C36" s="12">
        <v>2075.5102040816328</v>
      </c>
      <c r="D36" s="12">
        <v>40691.040000000001</v>
      </c>
      <c r="E36" s="12">
        <v>765.97222222222217</v>
      </c>
      <c r="F36" s="12">
        <v>2075.5102040816328</v>
      </c>
      <c r="G36" s="12">
        <v>40691.040000000001</v>
      </c>
      <c r="H36" s="16">
        <v>0</v>
      </c>
      <c r="I36" s="16">
        <v>0</v>
      </c>
      <c r="J36" s="16">
        <v>0</v>
      </c>
    </row>
    <row r="37" spans="1:10" x14ac:dyDescent="0.35">
      <c r="A37" t="s">
        <v>1839</v>
      </c>
      <c r="C37" s="12">
        <v>2111.4720000000002</v>
      </c>
      <c r="F37" s="12">
        <v>2111.4720000000002</v>
      </c>
      <c r="H37" s="16" t="s">
        <v>1589</v>
      </c>
      <c r="I37" s="16">
        <v>0</v>
      </c>
      <c r="J37" s="16" t="s">
        <v>1589</v>
      </c>
    </row>
    <row r="38" spans="1:10" x14ac:dyDescent="0.35">
      <c r="A38" t="s">
        <v>2155</v>
      </c>
      <c r="B38" s="12">
        <v>1106.9853148148147</v>
      </c>
      <c r="C38" s="12">
        <v>3084.297283464567</v>
      </c>
      <c r="D38" s="12">
        <v>60741.355499999998</v>
      </c>
      <c r="E38" s="12">
        <v>1106.9853148148147</v>
      </c>
      <c r="F38" s="12">
        <v>3084.297283464567</v>
      </c>
      <c r="G38" s="12">
        <v>60741.355499999998</v>
      </c>
      <c r="H38" s="16">
        <v>0</v>
      </c>
      <c r="I38" s="16">
        <v>0</v>
      </c>
      <c r="J38" s="16">
        <v>0</v>
      </c>
    </row>
    <row r="39" spans="1:10" x14ac:dyDescent="0.35">
      <c r="A39" t="s">
        <v>2162</v>
      </c>
      <c r="B39" s="12">
        <v>1600.53666</v>
      </c>
      <c r="C39" s="12">
        <v>9895.402227272727</v>
      </c>
      <c r="D39" s="12">
        <v>25047.553199999998</v>
      </c>
      <c r="E39" s="12">
        <v>1600.53666</v>
      </c>
      <c r="F39" s="12">
        <v>9895.402227272727</v>
      </c>
      <c r="G39" s="12">
        <v>25047.553199999998</v>
      </c>
      <c r="H39" s="16">
        <v>0</v>
      </c>
      <c r="I39" s="16">
        <v>0</v>
      </c>
      <c r="J39" s="16">
        <v>0</v>
      </c>
    </row>
    <row r="40" spans="1:10" x14ac:dyDescent="0.35">
      <c r="A40" t="s">
        <v>1896</v>
      </c>
      <c r="H40" s="16" t="s">
        <v>1589</v>
      </c>
      <c r="I40" s="16" t="s">
        <v>1589</v>
      </c>
      <c r="J40" s="16" t="s">
        <v>1589</v>
      </c>
    </row>
    <row r="41" spans="1:10" x14ac:dyDescent="0.35">
      <c r="A41" t="s">
        <v>1896</v>
      </c>
      <c r="H41" s="16" t="s">
        <v>1589</v>
      </c>
      <c r="I41" s="16" t="s">
        <v>1589</v>
      </c>
      <c r="J41" s="16" t="s">
        <v>1589</v>
      </c>
    </row>
  </sheetData>
  <phoneticPr fontId="2" type="noConversion"/>
  <conditionalFormatting sqref="H1:J1048576">
    <cfRule type="dataBar" priority="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{9272AF8C-7715-42A7-B2EE-CE474D119487}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72AF8C-7715-42A7-B2EE-CE474D119487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H1:J1048576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2ACF-E998-47D7-B190-8E450B88AFBF}">
  <dimension ref="A1:V43"/>
  <sheetViews>
    <sheetView topLeftCell="A46" zoomScaleNormal="100" workbookViewId="0"/>
  </sheetViews>
  <sheetFormatPr defaultRowHeight="14.15" x14ac:dyDescent="0.35"/>
  <sheetData>
    <row r="1" spans="1:22" x14ac:dyDescent="0.35">
      <c r="A1" t="s">
        <v>9</v>
      </c>
      <c r="B1">
        <v>0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</row>
    <row r="2" spans="1:22" x14ac:dyDescent="0.35">
      <c r="A2" t="s">
        <v>10</v>
      </c>
      <c r="B2">
        <v>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M2">
        <v>55</v>
      </c>
      <c r="N2">
        <v>60</v>
      </c>
      <c r="O2">
        <v>65</v>
      </c>
      <c r="P2">
        <v>70</v>
      </c>
      <c r="Q2">
        <v>75</v>
      </c>
      <c r="R2">
        <v>80</v>
      </c>
      <c r="S2">
        <v>85</v>
      </c>
      <c r="T2">
        <v>90</v>
      </c>
      <c r="U2">
        <v>95</v>
      </c>
      <c r="V2">
        <v>100</v>
      </c>
    </row>
    <row r="3" spans="1:22" x14ac:dyDescent="0.35">
      <c r="A3" t="s">
        <v>129</v>
      </c>
      <c r="B3" t="s">
        <v>2201</v>
      </c>
      <c r="C3" t="s">
        <v>2202</v>
      </c>
      <c r="D3" t="s">
        <v>2203</v>
      </c>
      <c r="E3" t="s">
        <v>2204</v>
      </c>
      <c r="F3" t="s">
        <v>2205</v>
      </c>
      <c r="G3" t="s">
        <v>2206</v>
      </c>
      <c r="H3" t="s">
        <v>2207</v>
      </c>
      <c r="I3" t="s">
        <v>2208</v>
      </c>
      <c r="J3" t="s">
        <v>2209</v>
      </c>
      <c r="K3" t="s">
        <v>2210</v>
      </c>
      <c r="L3" t="s">
        <v>2211</v>
      </c>
      <c r="M3" t="s">
        <v>2212</v>
      </c>
      <c r="N3" t="s">
        <v>2213</v>
      </c>
      <c r="O3" t="s">
        <v>2214</v>
      </c>
      <c r="P3" t="s">
        <v>2215</v>
      </c>
      <c r="Q3" t="s">
        <v>2216</v>
      </c>
      <c r="R3" t="s">
        <v>2217</v>
      </c>
      <c r="S3" t="s">
        <v>2218</v>
      </c>
      <c r="T3" t="s">
        <v>2219</v>
      </c>
      <c r="U3" t="s">
        <v>2220</v>
      </c>
      <c r="V3" t="s">
        <v>2221</v>
      </c>
    </row>
    <row r="4" spans="1:22" x14ac:dyDescent="0.35">
      <c r="A4" t="s">
        <v>1858</v>
      </c>
      <c r="B4" s="12">
        <v>4725.4504262255496</v>
      </c>
      <c r="C4" s="12">
        <v>3889.827008679033</v>
      </c>
      <c r="D4" s="12">
        <v>3054.203591132517</v>
      </c>
      <c r="E4" s="12">
        <v>2218.5801735860005</v>
      </c>
      <c r="F4" s="12">
        <v>1754.8091768476841</v>
      </c>
      <c r="G4" s="12">
        <v>1587.6844933383807</v>
      </c>
      <c r="H4" s="12">
        <v>1420.5598098290777</v>
      </c>
      <c r="I4" s="12">
        <v>1253.4351263197743</v>
      </c>
      <c r="J4" s="12">
        <v>1086.3104428104712</v>
      </c>
      <c r="K4" s="12">
        <v>919.18575930116776</v>
      </c>
      <c r="L4" s="12">
        <v>752.06107579186471</v>
      </c>
      <c r="M4" s="12">
        <v>584.93639228256143</v>
      </c>
      <c r="N4" s="12">
        <v>417.81170877325809</v>
      </c>
      <c r="O4" s="12">
        <v>250.68702526395487</v>
      </c>
      <c r="P4" s="12">
        <v>236.27252131127744</v>
      </c>
      <c r="Q4" s="12">
        <v>236.27252131127744</v>
      </c>
      <c r="R4" s="12">
        <v>236.27252131127744</v>
      </c>
      <c r="S4" s="12">
        <v>236.27252131127744</v>
      </c>
      <c r="T4" s="12">
        <v>236.27252131127744</v>
      </c>
      <c r="U4" s="12">
        <v>236.27252131127744</v>
      </c>
      <c r="V4" s="12">
        <v>236.27252131127744</v>
      </c>
    </row>
    <row r="5" spans="1:22" x14ac:dyDescent="0.35">
      <c r="A5" t="s">
        <v>159</v>
      </c>
      <c r="B5" s="12">
        <v>544.93866666666668</v>
      </c>
      <c r="C5" s="12">
        <v>517.69173333333333</v>
      </c>
      <c r="D5" s="12">
        <v>490.44479999999999</v>
      </c>
      <c r="E5" s="12">
        <v>463.19786666666664</v>
      </c>
      <c r="F5" s="12">
        <v>435.95093333333347</v>
      </c>
      <c r="G5" s="12">
        <v>408.70400000000001</v>
      </c>
      <c r="H5" s="12">
        <v>381.45706666666666</v>
      </c>
      <c r="I5" s="12">
        <v>354.21013333333332</v>
      </c>
      <c r="J5" s="12">
        <v>326.96319999999997</v>
      </c>
      <c r="K5" s="12">
        <v>299.71626666666674</v>
      </c>
      <c r="L5" s="12">
        <v>272.46933333333334</v>
      </c>
      <c r="M5" s="12">
        <v>245.22239999999999</v>
      </c>
      <c r="N5" s="12">
        <v>217.97546666666673</v>
      </c>
      <c r="O5" s="12">
        <v>190.72853333333333</v>
      </c>
      <c r="P5" s="12">
        <v>163.48159999999999</v>
      </c>
      <c r="Q5" s="12">
        <v>136.23466666666667</v>
      </c>
      <c r="R5" s="12">
        <v>108.98773333333337</v>
      </c>
      <c r="S5" s="12">
        <v>81.740799999999993</v>
      </c>
      <c r="T5" s="12">
        <v>54.493866666666683</v>
      </c>
      <c r="U5" s="12">
        <v>27.246933333333342</v>
      </c>
      <c r="V5" s="12">
        <v>27.246933333333342</v>
      </c>
    </row>
    <row r="6" spans="1:22" x14ac:dyDescent="0.35">
      <c r="A6" t="s">
        <v>1894</v>
      </c>
      <c r="B6" s="12">
        <v>1395.5336666666667</v>
      </c>
      <c r="C6" s="12">
        <v>1193.3819833333332</v>
      </c>
      <c r="D6" s="12">
        <v>991.23029999999994</v>
      </c>
      <c r="E6" s="12">
        <v>789.07861666666668</v>
      </c>
      <c r="F6" s="12">
        <v>602.05193333333341</v>
      </c>
      <c r="G6" s="12">
        <v>566.56691666666666</v>
      </c>
      <c r="H6" s="12">
        <v>531.08190000000002</v>
      </c>
      <c r="I6" s="12">
        <v>495.59688333333338</v>
      </c>
      <c r="J6" s="12">
        <v>460.11186666666663</v>
      </c>
      <c r="K6" s="12">
        <v>424.6268500000001</v>
      </c>
      <c r="L6" s="12">
        <v>389.14183333333335</v>
      </c>
      <c r="M6" s="12">
        <v>353.65681666666671</v>
      </c>
      <c r="N6" s="12">
        <v>318.17180000000008</v>
      </c>
      <c r="O6" s="12">
        <v>282.68678333333332</v>
      </c>
      <c r="P6" s="12">
        <v>247.20176666666666</v>
      </c>
      <c r="Q6" s="12">
        <v>211.71675000000002</v>
      </c>
      <c r="R6" s="12">
        <v>176.23173333333335</v>
      </c>
      <c r="S6" s="12">
        <v>140.74671666666666</v>
      </c>
      <c r="T6" s="12">
        <v>105.26170000000002</v>
      </c>
      <c r="U6" s="12">
        <v>69.776683333333338</v>
      </c>
      <c r="V6" s="12">
        <v>69.776683333333338</v>
      </c>
    </row>
    <row r="7" spans="1:22" x14ac:dyDescent="0.35">
      <c r="A7" t="s">
        <v>1585</v>
      </c>
      <c r="B7" s="12">
        <v>903.85714285714289</v>
      </c>
      <c r="C7" s="12">
        <v>682.0392857142856</v>
      </c>
      <c r="D7" s="12">
        <v>460.22142857142853</v>
      </c>
      <c r="E7" s="12">
        <v>238.40357142857141</v>
      </c>
      <c r="F7" s="12">
        <v>158.17499999999998</v>
      </c>
      <c r="G7" s="12">
        <v>150.64285714285714</v>
      </c>
      <c r="H7" s="12">
        <v>143.11071428571427</v>
      </c>
      <c r="I7" s="12">
        <v>135.57857142857142</v>
      </c>
      <c r="J7" s="12">
        <v>128.04642857142855</v>
      </c>
      <c r="K7" s="12">
        <v>120.51428571428571</v>
      </c>
      <c r="L7" s="12">
        <v>112.98214285714285</v>
      </c>
      <c r="M7" s="12">
        <v>105.44999999999999</v>
      </c>
      <c r="N7" s="12">
        <v>97.917857142857144</v>
      </c>
      <c r="O7" s="12">
        <v>90.385714285714272</v>
      </c>
      <c r="P7" s="12">
        <v>82.853571428571428</v>
      </c>
      <c r="Q7" s="12">
        <v>75.321428571428569</v>
      </c>
      <c r="R7" s="12">
        <v>67.789285714285711</v>
      </c>
      <c r="S7" s="12">
        <v>60.257142857142853</v>
      </c>
      <c r="T7" s="12">
        <v>52.725000000000001</v>
      </c>
      <c r="U7" s="12">
        <v>45.192857142857143</v>
      </c>
      <c r="V7" s="12">
        <v>45.192857142857143</v>
      </c>
    </row>
    <row r="8" spans="1:22" x14ac:dyDescent="0.35">
      <c r="A8" t="s">
        <v>1586</v>
      </c>
      <c r="B8" s="12">
        <v>1254.4000000000001</v>
      </c>
      <c r="C8" s="12">
        <v>1030.8800000000001</v>
      </c>
      <c r="D8" s="12">
        <v>807.36</v>
      </c>
      <c r="E8" s="12">
        <v>583.84</v>
      </c>
      <c r="F8" s="12">
        <v>415.52000000000004</v>
      </c>
      <c r="G8" s="12">
        <v>392</v>
      </c>
      <c r="H8" s="12">
        <v>368.48</v>
      </c>
      <c r="I8" s="12">
        <v>344.96000000000004</v>
      </c>
      <c r="J8" s="12">
        <v>321.44</v>
      </c>
      <c r="K8" s="12">
        <v>297.92</v>
      </c>
      <c r="L8" s="12">
        <v>274.40000000000003</v>
      </c>
      <c r="M8" s="12">
        <v>250.88</v>
      </c>
      <c r="N8" s="12">
        <v>227.36</v>
      </c>
      <c r="O8" s="12">
        <v>203.84000000000003</v>
      </c>
      <c r="P8" s="12">
        <v>180.32</v>
      </c>
      <c r="Q8" s="12">
        <v>156.80000000000001</v>
      </c>
      <c r="R8" s="12">
        <v>133.28000000000003</v>
      </c>
      <c r="S8" s="12">
        <v>109.76</v>
      </c>
      <c r="T8" s="12">
        <v>86.240000000000009</v>
      </c>
      <c r="U8" s="12">
        <v>62.720000000000006</v>
      </c>
      <c r="V8" s="12">
        <v>62.720000000000006</v>
      </c>
    </row>
    <row r="9" spans="1:22" x14ac:dyDescent="0.35">
      <c r="A9" t="s">
        <v>1587</v>
      </c>
      <c r="B9" s="12">
        <v>837.22336398053017</v>
      </c>
      <c r="C9" s="12">
        <v>837.22336398053017</v>
      </c>
      <c r="D9" s="12">
        <v>837.22336398053017</v>
      </c>
      <c r="E9" s="12">
        <v>795.3621957815036</v>
      </c>
      <c r="F9" s="12">
        <v>753.50102758247715</v>
      </c>
      <c r="G9" s="12">
        <v>711.63985938345058</v>
      </c>
      <c r="H9" s="12">
        <v>669.77869118442425</v>
      </c>
      <c r="I9" s="12">
        <v>627.91752298539757</v>
      </c>
      <c r="J9" s="12">
        <v>586.05635478637112</v>
      </c>
      <c r="K9" s="12">
        <v>544.19518658734455</v>
      </c>
      <c r="L9" s="12">
        <v>502.3340183883181</v>
      </c>
      <c r="M9" s="12">
        <v>460.47285018929159</v>
      </c>
      <c r="N9" s="12">
        <v>418.61168199026508</v>
      </c>
      <c r="O9" s="12">
        <v>376.75051379123857</v>
      </c>
      <c r="P9" s="12">
        <v>334.88934559221212</v>
      </c>
      <c r="Q9" s="12">
        <v>293.02817739318556</v>
      </c>
      <c r="R9" s="12">
        <v>251.16700919415905</v>
      </c>
      <c r="S9" s="12">
        <v>209.30584099513254</v>
      </c>
      <c r="T9" s="12">
        <v>167.44467279610606</v>
      </c>
      <c r="U9" s="12">
        <v>125.58350459707952</v>
      </c>
      <c r="V9" s="12">
        <v>83.722336398053031</v>
      </c>
    </row>
    <row r="10" spans="1:22" x14ac:dyDescent="0.35">
      <c r="A10" t="s">
        <v>1588</v>
      </c>
      <c r="B10" s="12">
        <v>1688.25</v>
      </c>
      <c r="C10" s="12">
        <v>1257.4807692307693</v>
      </c>
      <c r="D10" s="12">
        <v>826.71153846153857</v>
      </c>
      <c r="E10" s="12">
        <v>395.94230769230774</v>
      </c>
      <c r="F10" s="12">
        <v>170.05</v>
      </c>
      <c r="G10" s="12">
        <v>84.412500000000009</v>
      </c>
      <c r="H10" s="12">
        <v>84.412500000000009</v>
      </c>
      <c r="I10" s="12">
        <v>84.412500000000009</v>
      </c>
      <c r="J10" s="12">
        <v>84.412500000000009</v>
      </c>
      <c r="K10" s="12">
        <v>84.412500000000009</v>
      </c>
      <c r="L10" s="12">
        <v>84.412500000000009</v>
      </c>
      <c r="M10" s="12">
        <v>84.412500000000009</v>
      </c>
      <c r="N10" s="12">
        <v>84.412500000000009</v>
      </c>
      <c r="O10" s="12">
        <v>84.412500000000009</v>
      </c>
      <c r="P10" s="12">
        <v>84.412500000000009</v>
      </c>
      <c r="Q10" s="12">
        <v>84.412500000000009</v>
      </c>
      <c r="R10" s="12">
        <v>84.412500000000009</v>
      </c>
      <c r="S10" s="12">
        <v>84.412500000000009</v>
      </c>
      <c r="T10" s="12">
        <v>84.412500000000009</v>
      </c>
      <c r="U10" s="12">
        <v>84.412500000000009</v>
      </c>
      <c r="V10" s="12">
        <v>84.412500000000009</v>
      </c>
    </row>
    <row r="11" spans="1:22" x14ac:dyDescent="0.35">
      <c r="A11" t="s">
        <v>1590</v>
      </c>
      <c r="B11" s="12">
        <v>1476.9703646588403</v>
      </c>
      <c r="C11" s="12">
        <v>1392.9477833884519</v>
      </c>
      <c r="D11" s="12">
        <v>1294.2212503957455</v>
      </c>
      <c r="E11" s="12">
        <v>1077.7845056248159</v>
      </c>
      <c r="F11" s="12">
        <v>835.05858693431969</v>
      </c>
      <c r="G11" s="12">
        <v>645.99098040303079</v>
      </c>
      <c r="H11" s="12">
        <v>472.34046725259236</v>
      </c>
      <c r="I11" s="12">
        <v>312.68076416593959</v>
      </c>
      <c r="J11" s="12">
        <v>156.76791378882024</v>
      </c>
      <c r="K11" s="12">
        <v>100.11447075807244</v>
      </c>
      <c r="L11" s="12">
        <v>73.848518232942013</v>
      </c>
      <c r="M11" s="12">
        <v>73.848518232942013</v>
      </c>
      <c r="N11" s="12">
        <v>73.848518232942013</v>
      </c>
      <c r="O11" s="12">
        <v>73.848518232942013</v>
      </c>
      <c r="P11" s="12">
        <v>73.848518232942013</v>
      </c>
      <c r="Q11" s="12">
        <v>73.848518232942013</v>
      </c>
      <c r="R11" s="12">
        <v>73.848518232942013</v>
      </c>
      <c r="S11" s="12">
        <v>73.848518232942013</v>
      </c>
      <c r="T11" s="12">
        <v>73.848518232942013</v>
      </c>
      <c r="U11" s="12">
        <v>73.848518232942013</v>
      </c>
      <c r="V11" s="12">
        <v>73.848518232942013</v>
      </c>
    </row>
    <row r="12" spans="1:22" x14ac:dyDescent="0.35">
      <c r="A12" t="s">
        <v>152</v>
      </c>
      <c r="B12" s="12">
        <v>1556.25</v>
      </c>
      <c r="C12" s="12">
        <v>1489.5833333333335</v>
      </c>
      <c r="D12" s="12">
        <v>1422.9166666666667</v>
      </c>
      <c r="E12" s="12">
        <v>1356.25</v>
      </c>
      <c r="F12" s="12">
        <v>1289.5833333333335</v>
      </c>
      <c r="G12" s="12">
        <v>1222.9166666666667</v>
      </c>
      <c r="H12" s="12">
        <v>1156.25</v>
      </c>
      <c r="I12" s="12">
        <v>1089.5833333333335</v>
      </c>
      <c r="J12" s="12">
        <v>1022.9166666666667</v>
      </c>
      <c r="K12" s="12">
        <v>956.25</v>
      </c>
      <c r="L12" s="12">
        <v>889.58333333333337</v>
      </c>
      <c r="M12" s="12">
        <v>822.91666666666674</v>
      </c>
      <c r="N12" s="12">
        <v>756.25</v>
      </c>
      <c r="O12" s="12">
        <v>689.58333333333337</v>
      </c>
      <c r="P12" s="12">
        <v>622.91666666666674</v>
      </c>
      <c r="Q12" s="12">
        <v>556.25</v>
      </c>
      <c r="R12" s="12">
        <v>489.58333333333337</v>
      </c>
      <c r="S12" s="12">
        <v>422.91666666666669</v>
      </c>
      <c r="T12" s="12">
        <v>356.25</v>
      </c>
      <c r="U12" s="12">
        <v>289.58333333333337</v>
      </c>
      <c r="V12" s="12">
        <v>222.91666666666669</v>
      </c>
    </row>
    <row r="13" spans="1:22" x14ac:dyDescent="0.35">
      <c r="A13" t="s">
        <v>1591</v>
      </c>
      <c r="B13" s="12">
        <v>2751.2</v>
      </c>
      <c r="C13" s="12">
        <v>2351.1999999999998</v>
      </c>
      <c r="D13" s="12">
        <v>1951.1999999999998</v>
      </c>
      <c r="E13" s="12">
        <v>1551.1999999999998</v>
      </c>
      <c r="F13" s="12">
        <v>1151.1999999999998</v>
      </c>
      <c r="G13" s="12">
        <v>751.19999999999982</v>
      </c>
      <c r="H13" s="12">
        <v>351.19999999999982</v>
      </c>
      <c r="I13" s="12">
        <v>137.56</v>
      </c>
      <c r="J13" s="12">
        <v>137.56</v>
      </c>
      <c r="K13" s="12">
        <v>137.56</v>
      </c>
      <c r="L13" s="12">
        <v>137.56</v>
      </c>
      <c r="M13" s="12">
        <v>137.56</v>
      </c>
      <c r="N13" s="12">
        <v>137.56</v>
      </c>
      <c r="O13" s="12">
        <v>137.56</v>
      </c>
      <c r="P13" s="12">
        <v>137.56</v>
      </c>
      <c r="Q13" s="12">
        <v>137.56</v>
      </c>
      <c r="R13" s="12">
        <v>137.56</v>
      </c>
      <c r="S13" s="12">
        <v>137.56</v>
      </c>
      <c r="T13" s="12">
        <v>137.56</v>
      </c>
      <c r="U13" s="12">
        <v>137.56</v>
      </c>
      <c r="V13" s="12">
        <v>137.56</v>
      </c>
    </row>
    <row r="14" spans="1:22" x14ac:dyDescent="0.35">
      <c r="A14" t="s">
        <v>151</v>
      </c>
      <c r="B14" s="12">
        <v>916.58333333333326</v>
      </c>
      <c r="C14" s="12">
        <v>749.91666666666663</v>
      </c>
      <c r="D14" s="12">
        <v>583.24999999999989</v>
      </c>
      <c r="E14" s="12">
        <v>416.58333333333326</v>
      </c>
      <c r="F14" s="12">
        <v>249.91666666666657</v>
      </c>
      <c r="G14" s="12">
        <v>83.249999999999886</v>
      </c>
      <c r="H14" s="12">
        <v>45.829166666666666</v>
      </c>
      <c r="I14" s="12">
        <v>45.829166666666666</v>
      </c>
      <c r="J14" s="12">
        <v>45.829166666666666</v>
      </c>
      <c r="K14" s="12">
        <v>45.829166666666666</v>
      </c>
      <c r="L14" s="12">
        <v>45.829166666666666</v>
      </c>
      <c r="M14" s="12">
        <v>45.829166666666666</v>
      </c>
      <c r="N14" s="12">
        <v>45.829166666666666</v>
      </c>
      <c r="O14" s="12">
        <v>45.829166666666666</v>
      </c>
      <c r="P14" s="12">
        <v>45.829166666666666</v>
      </c>
      <c r="Q14" s="12">
        <v>45.829166666666666</v>
      </c>
      <c r="R14" s="12">
        <v>45.829166666666666</v>
      </c>
      <c r="S14" s="12">
        <v>45.829166666666666</v>
      </c>
      <c r="T14" s="12">
        <v>45.829166666666666</v>
      </c>
      <c r="U14" s="12">
        <v>45.829166666666666</v>
      </c>
      <c r="V14" s="12">
        <v>45.829166666666666</v>
      </c>
    </row>
    <row r="15" spans="1:22" x14ac:dyDescent="0.35">
      <c r="A15" t="s">
        <v>361</v>
      </c>
      <c r="B15" s="12">
        <v>1283.5386666666666</v>
      </c>
      <c r="C15" s="12">
        <v>1210.2053333333331</v>
      </c>
      <c r="D15" s="12">
        <v>1136.8719999999998</v>
      </c>
      <c r="E15" s="12">
        <v>1063.5386666666666</v>
      </c>
      <c r="F15" s="12">
        <v>990.20533333333321</v>
      </c>
      <c r="G15" s="12">
        <v>916.87199999999984</v>
      </c>
      <c r="H15" s="12">
        <v>843.53866666666647</v>
      </c>
      <c r="I15" s="12">
        <v>770.20533333333321</v>
      </c>
      <c r="J15" s="12">
        <v>696.87199999999984</v>
      </c>
      <c r="K15" s="12">
        <v>623.53866666666647</v>
      </c>
      <c r="L15" s="12">
        <v>550.20533333333321</v>
      </c>
      <c r="M15" s="12">
        <v>476.87199999999984</v>
      </c>
      <c r="N15" s="12">
        <v>403.53866666666653</v>
      </c>
      <c r="O15" s="12">
        <v>330.20533333333316</v>
      </c>
      <c r="P15" s="12">
        <v>256.87199999999984</v>
      </c>
      <c r="Q15" s="12">
        <v>183.5386666666665</v>
      </c>
      <c r="R15" s="12">
        <v>110.20533333333316</v>
      </c>
      <c r="S15" s="12">
        <v>64.176933333333338</v>
      </c>
      <c r="T15" s="12">
        <v>64.176933333333338</v>
      </c>
      <c r="U15" s="12">
        <v>64.176933333333338</v>
      </c>
      <c r="V15" s="12">
        <v>64.176933333333338</v>
      </c>
    </row>
    <row r="16" spans="1:22" x14ac:dyDescent="0.35">
      <c r="A16" t="s">
        <v>366</v>
      </c>
      <c r="B16" s="12">
        <v>1603.1098614168923</v>
      </c>
      <c r="C16" s="12">
        <v>1573.5332591517356</v>
      </c>
      <c r="D16" s="12">
        <v>1515.6145343602711</v>
      </c>
      <c r="E16" s="12">
        <v>1484.2981319618698</v>
      </c>
      <c r="F16" s="12">
        <v>1424.712003762198</v>
      </c>
      <c r="G16" s="12">
        <v>1365.5587992318847</v>
      </c>
      <c r="H16" s="12">
        <v>1281.1245799697042</v>
      </c>
      <c r="I16" s="12">
        <v>1199.2289099119107</v>
      </c>
      <c r="J16" s="12">
        <v>1119.5077105511286</v>
      </c>
      <c r="K16" s="12">
        <v>1041.6633486067562</v>
      </c>
      <c r="L16" s="12">
        <v>965.45013936735836</v>
      </c>
      <c r="M16" s="12">
        <v>876.2848427509216</v>
      </c>
      <c r="N16" s="12">
        <v>791.57936644976417</v>
      </c>
      <c r="O16" s="12">
        <v>700.50337825487247</v>
      </c>
      <c r="P16" s="12">
        <v>615.24602681848478</v>
      </c>
      <c r="Q16" s="12">
        <v>521.76511249810073</v>
      </c>
      <c r="R16" s="12">
        <v>423.23744086046082</v>
      </c>
      <c r="S16" s="12">
        <v>325.41752144338471</v>
      </c>
      <c r="T16" s="12">
        <v>221.65457352394256</v>
      </c>
      <c r="U16" s="12">
        <v>113.76402564102239</v>
      </c>
      <c r="V16" s="12">
        <v>110.74984961400008</v>
      </c>
    </row>
    <row r="17" spans="1:22" x14ac:dyDescent="0.35">
      <c r="A17" t="s">
        <v>162</v>
      </c>
      <c r="B17" s="12">
        <v>888.33333333333337</v>
      </c>
      <c r="C17" s="12">
        <v>878.91666666666663</v>
      </c>
      <c r="D17" s="12">
        <v>869.5</v>
      </c>
      <c r="E17" s="12">
        <v>860.08333333333337</v>
      </c>
      <c r="F17" s="12">
        <v>850.66666666666663</v>
      </c>
      <c r="G17" s="12">
        <v>841.25</v>
      </c>
      <c r="H17" s="12">
        <v>831.83333333333337</v>
      </c>
      <c r="I17" s="12">
        <v>822.41666666666663</v>
      </c>
      <c r="J17" s="12">
        <v>813</v>
      </c>
      <c r="K17" s="12">
        <v>803.58333333333337</v>
      </c>
      <c r="L17" s="12">
        <v>794.16666666666663</v>
      </c>
      <c r="M17" s="12">
        <v>784.75</v>
      </c>
      <c r="N17" s="12">
        <v>775.33333333333337</v>
      </c>
      <c r="O17" s="12">
        <v>765.91666666666663</v>
      </c>
      <c r="P17" s="12">
        <v>756.5</v>
      </c>
      <c r="Q17" s="12">
        <v>747.08333333333337</v>
      </c>
      <c r="R17" s="12">
        <v>737.66666666666663</v>
      </c>
      <c r="S17" s="12">
        <v>728.25</v>
      </c>
      <c r="T17" s="12">
        <v>718.83333333333337</v>
      </c>
      <c r="U17" s="12">
        <v>709.41666666666663</v>
      </c>
      <c r="V17" s="12">
        <v>709.41666666666663</v>
      </c>
    </row>
    <row r="18" spans="1:22" x14ac:dyDescent="0.35">
      <c r="A18" t="s">
        <v>139</v>
      </c>
      <c r="B18" s="12">
        <v>1639.4457692307697</v>
      </c>
      <c r="C18" s="12">
        <v>1331.9457692307694</v>
      </c>
      <c r="D18" s="12">
        <v>1024.4457692307692</v>
      </c>
      <c r="E18" s="12">
        <v>716.94576923076932</v>
      </c>
      <c r="F18" s="12">
        <v>515.10923076923086</v>
      </c>
      <c r="G18" s="12">
        <v>415.3015384615386</v>
      </c>
      <c r="H18" s="12">
        <v>315.49384615384633</v>
      </c>
      <c r="I18" s="12">
        <v>215.68615384615396</v>
      </c>
      <c r="J18" s="12">
        <v>141.68769230769234</v>
      </c>
      <c r="K18" s="12">
        <v>135.34153846153851</v>
      </c>
      <c r="L18" s="12">
        <v>128.99538461538464</v>
      </c>
      <c r="M18" s="12">
        <v>122.6492307692308</v>
      </c>
      <c r="N18" s="12">
        <v>116.30307692307696</v>
      </c>
      <c r="O18" s="12">
        <v>109.95692307692309</v>
      </c>
      <c r="P18" s="12">
        <v>103.61076923076924</v>
      </c>
      <c r="Q18" s="12">
        <v>97.264615384615411</v>
      </c>
      <c r="R18" s="12">
        <v>90.918461538461557</v>
      </c>
      <c r="S18" s="12">
        <v>84.572307692307717</v>
      </c>
      <c r="T18" s="12">
        <v>81.972288461538483</v>
      </c>
      <c r="U18" s="12">
        <v>81.972288461538483</v>
      </c>
      <c r="V18" s="12">
        <v>81.972288461538483</v>
      </c>
    </row>
    <row r="19" spans="1:22" x14ac:dyDescent="0.35">
      <c r="A19" t="s">
        <v>367</v>
      </c>
      <c r="B19" s="12">
        <v>1539.6399999999996</v>
      </c>
      <c r="C19" s="12">
        <v>1456.3066666666662</v>
      </c>
      <c r="D19" s="12">
        <v>1372.9733333333329</v>
      </c>
      <c r="E19" s="12">
        <v>1289.6399999999996</v>
      </c>
      <c r="F19" s="12">
        <v>1206.3066666666664</v>
      </c>
      <c r="G19" s="12">
        <v>1122.9733333333329</v>
      </c>
      <c r="H19" s="12">
        <v>1039.6399999999996</v>
      </c>
      <c r="I19" s="12">
        <v>956.30666666666627</v>
      </c>
      <c r="J19" s="12">
        <v>872.97333333333302</v>
      </c>
      <c r="K19" s="12">
        <v>789.63999999999965</v>
      </c>
      <c r="L19" s="12">
        <v>706.30666666666639</v>
      </c>
      <c r="M19" s="12">
        <v>622.97333333333302</v>
      </c>
      <c r="N19" s="12">
        <v>539.63999999999976</v>
      </c>
      <c r="O19" s="12">
        <v>456.30666666666639</v>
      </c>
      <c r="P19" s="12">
        <v>372.97333333333307</v>
      </c>
      <c r="Q19" s="12">
        <v>289.63999999999976</v>
      </c>
      <c r="R19" s="12">
        <v>206.30666666666644</v>
      </c>
      <c r="S19" s="12">
        <v>122.97333333333312</v>
      </c>
      <c r="T19" s="12">
        <v>76.981999999999985</v>
      </c>
      <c r="U19" s="12">
        <v>76.981999999999985</v>
      </c>
      <c r="V19" s="12">
        <v>76.981999999999985</v>
      </c>
    </row>
    <row r="20" spans="1:22" x14ac:dyDescent="0.35">
      <c r="A20" t="s">
        <v>131</v>
      </c>
      <c r="B20" s="12">
        <v>964.26666666666677</v>
      </c>
      <c r="C20" s="12">
        <v>797.60000000000014</v>
      </c>
      <c r="D20" s="12">
        <v>630.93333333333351</v>
      </c>
      <c r="E20" s="12">
        <v>464.26666666666677</v>
      </c>
      <c r="F20" s="12">
        <v>297.60000000000002</v>
      </c>
      <c r="G20" s="12">
        <v>203.34358974358975</v>
      </c>
      <c r="H20" s="12">
        <v>160.96410256410257</v>
      </c>
      <c r="I20" s="12">
        <v>122.50256410256411</v>
      </c>
      <c r="J20" s="12">
        <v>84.041025641025641</v>
      </c>
      <c r="K20" s="12">
        <v>58.256410256410263</v>
      </c>
      <c r="L20" s="12">
        <v>50.564102564102562</v>
      </c>
      <c r="M20" s="12">
        <v>48.213333333333345</v>
      </c>
      <c r="N20" s="12">
        <v>48.213333333333345</v>
      </c>
      <c r="O20" s="12">
        <v>48.213333333333345</v>
      </c>
      <c r="P20" s="12">
        <v>48.213333333333345</v>
      </c>
      <c r="Q20" s="12">
        <v>48.213333333333345</v>
      </c>
      <c r="R20" s="12">
        <v>48.213333333333345</v>
      </c>
      <c r="S20" s="12">
        <v>48.213333333333345</v>
      </c>
      <c r="T20" s="12">
        <v>48.213333333333345</v>
      </c>
      <c r="U20" s="12">
        <v>48.213333333333345</v>
      </c>
      <c r="V20" s="12">
        <v>48.213333333333345</v>
      </c>
    </row>
    <row r="21" spans="1:22" x14ac:dyDescent="0.35">
      <c r="A21" t="s">
        <v>1514</v>
      </c>
      <c r="B21" s="12">
        <v>482.5</v>
      </c>
      <c r="C21" s="12">
        <v>315.83333333333337</v>
      </c>
      <c r="D21" s="12">
        <v>149.16666666666669</v>
      </c>
      <c r="E21" s="12">
        <v>24.125000000000004</v>
      </c>
      <c r="F21" s="12">
        <v>24.125000000000004</v>
      </c>
      <c r="G21" s="12">
        <v>24.125000000000004</v>
      </c>
      <c r="H21" s="12">
        <v>24.125000000000004</v>
      </c>
      <c r="I21" s="12">
        <v>24.125000000000004</v>
      </c>
      <c r="J21" s="12">
        <v>24.125000000000004</v>
      </c>
      <c r="K21" s="12">
        <v>24.125000000000004</v>
      </c>
      <c r="L21" s="12">
        <v>24.125000000000004</v>
      </c>
      <c r="M21" s="12">
        <v>24.125000000000004</v>
      </c>
      <c r="N21" s="12">
        <v>24.125000000000004</v>
      </c>
      <c r="O21" s="12">
        <v>24.125000000000004</v>
      </c>
      <c r="P21" s="12">
        <v>24.125000000000004</v>
      </c>
      <c r="Q21" s="12">
        <v>24.125000000000004</v>
      </c>
      <c r="R21" s="12">
        <v>24.125000000000004</v>
      </c>
      <c r="S21" s="12">
        <v>24.125000000000004</v>
      </c>
      <c r="T21" s="12">
        <v>24.125000000000004</v>
      </c>
      <c r="U21" s="12">
        <v>24.125000000000004</v>
      </c>
      <c r="V21" s="12">
        <v>24.125000000000004</v>
      </c>
    </row>
    <row r="22" spans="1:22" x14ac:dyDescent="0.35">
      <c r="A22" t="s">
        <v>365</v>
      </c>
      <c r="B22" s="12">
        <v>1134</v>
      </c>
      <c r="C22" s="12">
        <v>903.23076923076917</v>
      </c>
      <c r="D22" s="12">
        <v>672.46153846153834</v>
      </c>
      <c r="E22" s="12">
        <v>441.69230769230762</v>
      </c>
      <c r="F22" s="12">
        <v>273.4615384615384</v>
      </c>
      <c r="G22" s="12">
        <v>158.07692307692301</v>
      </c>
      <c r="H22" s="12">
        <v>56.699999999999996</v>
      </c>
      <c r="I22" s="12">
        <v>56.699999999999996</v>
      </c>
      <c r="J22" s="12">
        <v>56.699999999999996</v>
      </c>
      <c r="K22" s="12">
        <v>56.699999999999996</v>
      </c>
      <c r="L22" s="12">
        <v>56.699999999999996</v>
      </c>
      <c r="M22" s="12">
        <v>56.699999999999996</v>
      </c>
      <c r="N22" s="12">
        <v>56.699999999999996</v>
      </c>
      <c r="O22" s="12">
        <v>56.699999999999996</v>
      </c>
      <c r="P22" s="12">
        <v>56.699999999999996</v>
      </c>
      <c r="Q22" s="12">
        <v>56.699999999999996</v>
      </c>
      <c r="R22" s="12">
        <v>56.699999999999996</v>
      </c>
      <c r="S22" s="12">
        <v>56.699999999999996</v>
      </c>
      <c r="T22" s="12">
        <v>56.699999999999996</v>
      </c>
      <c r="U22" s="12">
        <v>56.699999999999996</v>
      </c>
      <c r="V22" s="12">
        <v>56.699999999999996</v>
      </c>
    </row>
    <row r="23" spans="1:22" x14ac:dyDescent="0.35">
      <c r="A23" t="s">
        <v>363</v>
      </c>
      <c r="B23" s="12">
        <v>1039.7854475703325</v>
      </c>
      <c r="C23" s="12">
        <v>934.42314450127878</v>
      </c>
      <c r="D23" s="12">
        <v>829.06084143222529</v>
      </c>
      <c r="E23" s="12">
        <v>723.69853836317145</v>
      </c>
      <c r="F23" s="12">
        <v>618.33623529411773</v>
      </c>
      <c r="G23" s="12">
        <v>522.00980179028147</v>
      </c>
      <c r="H23" s="12">
        <v>458.33547826086965</v>
      </c>
      <c r="I23" s="12">
        <v>394.66115473145788</v>
      </c>
      <c r="J23" s="12">
        <v>330.98683120204612</v>
      </c>
      <c r="K23" s="12">
        <v>267.31250767263435</v>
      </c>
      <c r="L23" s="12">
        <v>203.63818414322259</v>
      </c>
      <c r="M23" s="12">
        <v>184.91327237851664</v>
      </c>
      <c r="N23" s="12">
        <v>168.29777237851664</v>
      </c>
      <c r="O23" s="12">
        <v>151.68227237851661</v>
      </c>
      <c r="P23" s="12">
        <v>135.06677237851662</v>
      </c>
      <c r="Q23" s="12">
        <v>118.45127237851662</v>
      </c>
      <c r="R23" s="12">
        <v>101.83577237851662</v>
      </c>
      <c r="S23" s="12">
        <v>85.220272378516626</v>
      </c>
      <c r="T23" s="12">
        <v>68.604772378516628</v>
      </c>
      <c r="U23" s="12">
        <v>51.989272378516631</v>
      </c>
      <c r="V23" s="12">
        <v>51.989272378516631</v>
      </c>
    </row>
    <row r="24" spans="1:22" x14ac:dyDescent="0.35">
      <c r="A24" t="s">
        <v>135</v>
      </c>
      <c r="B24" s="12">
        <v>1839.6438146250002</v>
      </c>
      <c r="C24" s="12">
        <v>1482.7624472349999</v>
      </c>
      <c r="D24" s="12">
        <v>1125.8810798450002</v>
      </c>
      <c r="E24" s="12">
        <v>869.06221245500001</v>
      </c>
      <c r="F24" s="12">
        <v>712.1808450650002</v>
      </c>
      <c r="G24" s="12">
        <v>555.36197767500005</v>
      </c>
      <c r="H24" s="12">
        <v>498.48061028500001</v>
      </c>
      <c r="I24" s="12">
        <v>441.62351941125007</v>
      </c>
      <c r="J24" s="12">
        <v>412.48674202125005</v>
      </c>
      <c r="K24" s="12">
        <v>383.34996463125003</v>
      </c>
      <c r="L24" s="12">
        <v>354.21318724125007</v>
      </c>
      <c r="M24" s="12">
        <v>325.07640985125005</v>
      </c>
      <c r="N24" s="12">
        <v>295.93963246125008</v>
      </c>
      <c r="O24" s="12">
        <v>266.80285507125001</v>
      </c>
      <c r="P24" s="12">
        <v>237.66607768125002</v>
      </c>
      <c r="Q24" s="12">
        <v>208.52930029125002</v>
      </c>
      <c r="R24" s="12">
        <v>179.39252290125006</v>
      </c>
      <c r="S24" s="12">
        <v>150.25574551125001</v>
      </c>
      <c r="T24" s="12">
        <v>121.11896812125002</v>
      </c>
      <c r="U24" s="12">
        <v>91.982190731250014</v>
      </c>
      <c r="V24" s="12">
        <v>91.982190731250014</v>
      </c>
    </row>
    <row r="25" spans="1:22" x14ac:dyDescent="0.35">
      <c r="A25" t="s">
        <v>140</v>
      </c>
      <c r="B25" s="12">
        <v>2287.7463414634144</v>
      </c>
      <c r="C25" s="12">
        <v>2287.7463414634144</v>
      </c>
      <c r="D25" s="12">
        <v>2287.7463414634144</v>
      </c>
      <c r="E25" s="12">
        <v>2209.8663414634143</v>
      </c>
      <c r="F25" s="12">
        <v>2131.9863414634146</v>
      </c>
      <c r="G25" s="12">
        <v>2054.1063414634145</v>
      </c>
      <c r="H25" s="12">
        <v>1931.6372519083966</v>
      </c>
      <c r="I25" s="12">
        <v>1853.7572519083965</v>
      </c>
      <c r="J25" s="12">
        <v>1736.42071942446</v>
      </c>
      <c r="K25" s="12">
        <v>1658.5407194244603</v>
      </c>
      <c r="L25" s="12">
        <v>1545.4987755102038</v>
      </c>
      <c r="M25" s="12">
        <v>1436.0864516129031</v>
      </c>
      <c r="N25" s="12">
        <v>1329.7693251533742</v>
      </c>
      <c r="O25" s="12">
        <v>1226.1129824561403</v>
      </c>
      <c r="P25" s="12">
        <v>1124.7606703910615</v>
      </c>
      <c r="Q25" s="12">
        <v>1005.7138461538459</v>
      </c>
      <c r="R25" s="12">
        <v>892.91033175355437</v>
      </c>
      <c r="S25" s="12">
        <v>758.98024691358023</v>
      </c>
      <c r="T25" s="12">
        <v>628.86275618374555</v>
      </c>
      <c r="U25" s="12">
        <v>492.45268011527367</v>
      </c>
      <c r="V25" s="12">
        <v>341.69788819875771</v>
      </c>
    </row>
    <row r="26" spans="1:22" x14ac:dyDescent="0.35">
      <c r="A26" t="s">
        <v>359</v>
      </c>
      <c r="B26" s="12">
        <v>2120.5600000000004</v>
      </c>
      <c r="C26" s="12">
        <v>2040.5600000000002</v>
      </c>
      <c r="D26" s="12">
        <v>1960.5600000000002</v>
      </c>
      <c r="E26" s="12">
        <v>1880.5600000000002</v>
      </c>
      <c r="F26" s="12">
        <v>1800.5600000000002</v>
      </c>
      <c r="G26" s="12">
        <v>1720.5600000000002</v>
      </c>
      <c r="H26" s="12">
        <v>1640.5600000000002</v>
      </c>
      <c r="I26" s="12">
        <v>1560.5600000000002</v>
      </c>
      <c r="J26" s="12">
        <v>1480.5600000000002</v>
      </c>
      <c r="K26" s="12">
        <v>1400.5600000000002</v>
      </c>
      <c r="L26" s="12">
        <v>1320.5600000000002</v>
      </c>
      <c r="M26" s="12">
        <v>1240.5600000000002</v>
      </c>
      <c r="N26" s="12">
        <v>1160.5600000000002</v>
      </c>
      <c r="O26" s="12">
        <v>1080.5600000000002</v>
      </c>
      <c r="P26" s="12">
        <v>1000.5600000000002</v>
      </c>
      <c r="Q26" s="12">
        <v>920.56000000000017</v>
      </c>
      <c r="R26" s="12">
        <v>840.56000000000017</v>
      </c>
      <c r="S26" s="12">
        <v>760.56000000000017</v>
      </c>
      <c r="T26" s="12">
        <v>680.56000000000017</v>
      </c>
      <c r="U26" s="12">
        <v>600.56000000000017</v>
      </c>
      <c r="V26" s="12">
        <v>520.56000000000017</v>
      </c>
    </row>
    <row r="27" spans="1:22" x14ac:dyDescent="0.35">
      <c r="A27" t="s">
        <v>369</v>
      </c>
      <c r="B27" s="12">
        <v>558.75</v>
      </c>
      <c r="C27" s="12">
        <v>530.81249999999989</v>
      </c>
      <c r="D27" s="12">
        <v>502.875</v>
      </c>
      <c r="E27" s="12">
        <v>474.93749999999994</v>
      </c>
      <c r="F27" s="12">
        <v>447</v>
      </c>
      <c r="G27" s="12">
        <v>419.0625</v>
      </c>
      <c r="H27" s="12">
        <v>391.12499999999994</v>
      </c>
      <c r="I27" s="12">
        <v>363.1875</v>
      </c>
      <c r="J27" s="12">
        <v>335.24999999999994</v>
      </c>
      <c r="K27" s="12">
        <v>307.3125</v>
      </c>
      <c r="L27" s="12">
        <v>279.375</v>
      </c>
      <c r="M27" s="12">
        <v>251.4375</v>
      </c>
      <c r="N27" s="12">
        <v>223.5</v>
      </c>
      <c r="O27" s="12">
        <v>195.56249999999997</v>
      </c>
      <c r="P27" s="12">
        <v>167.62499999999997</v>
      </c>
      <c r="Q27" s="12">
        <v>139.6875</v>
      </c>
      <c r="R27" s="12">
        <v>111.75</v>
      </c>
      <c r="S27" s="12">
        <v>83.812499999999986</v>
      </c>
      <c r="T27" s="12">
        <v>55.875</v>
      </c>
      <c r="U27" s="12">
        <v>27.9375</v>
      </c>
      <c r="V27" s="12">
        <v>27.9375</v>
      </c>
    </row>
    <row r="28" spans="1:22" x14ac:dyDescent="0.35">
      <c r="A28" t="s">
        <v>133</v>
      </c>
      <c r="B28" s="12">
        <v>1928.5</v>
      </c>
      <c r="C28" s="12">
        <v>1928.5</v>
      </c>
      <c r="D28" s="12">
        <v>1728.5</v>
      </c>
      <c r="E28" s="12">
        <v>1528.5</v>
      </c>
      <c r="F28" s="12">
        <v>1328.5</v>
      </c>
      <c r="G28" s="12">
        <v>1128.5</v>
      </c>
      <c r="H28" s="12">
        <v>928.5</v>
      </c>
      <c r="I28" s="12">
        <v>728.5</v>
      </c>
      <c r="J28" s="12">
        <v>528.5</v>
      </c>
      <c r="K28" s="12">
        <v>328.5</v>
      </c>
      <c r="L28" s="12">
        <v>128.5</v>
      </c>
      <c r="M28" s="12">
        <v>96.425000000000011</v>
      </c>
      <c r="N28" s="12">
        <v>96.425000000000011</v>
      </c>
      <c r="O28" s="12">
        <v>96.425000000000011</v>
      </c>
      <c r="P28" s="12">
        <v>96.425000000000011</v>
      </c>
      <c r="Q28" s="12">
        <v>96.425000000000011</v>
      </c>
      <c r="R28" s="12">
        <v>96.425000000000011</v>
      </c>
      <c r="S28" s="12">
        <v>96.425000000000011</v>
      </c>
      <c r="T28" s="12">
        <v>96.425000000000011</v>
      </c>
      <c r="U28" s="12">
        <v>96.425000000000011</v>
      </c>
      <c r="V28" s="12">
        <v>96.425000000000011</v>
      </c>
    </row>
    <row r="29" spans="1:22" x14ac:dyDescent="0.35">
      <c r="A29" t="s">
        <v>143</v>
      </c>
      <c r="B29" s="12">
        <v>1426.6919607843136</v>
      </c>
      <c r="C29" s="12">
        <v>1315.5808496732025</v>
      </c>
      <c r="D29" s="12">
        <v>1204.4697385620914</v>
      </c>
      <c r="E29" s="12">
        <v>1093.3586274509803</v>
      </c>
      <c r="F29" s="12">
        <v>982.24751633986921</v>
      </c>
      <c r="G29" s="12">
        <v>871.13640522875812</v>
      </c>
      <c r="H29" s="12">
        <v>760.02529411764704</v>
      </c>
      <c r="I29" s="12">
        <v>648.91418300653572</v>
      </c>
      <c r="J29" s="12">
        <v>537.80307189542475</v>
      </c>
      <c r="K29" s="12">
        <v>498.89539215686273</v>
      </c>
      <c r="L29" s="12">
        <v>469.48362745098029</v>
      </c>
      <c r="M29" s="12">
        <v>440.07186274509797</v>
      </c>
      <c r="N29" s="12">
        <v>410.6600980392156</v>
      </c>
      <c r="O29" s="12">
        <v>381.24833333333328</v>
      </c>
      <c r="P29" s="12">
        <v>351.8365686274509</v>
      </c>
      <c r="Q29" s="12">
        <v>322.42480392156858</v>
      </c>
      <c r="R29" s="12">
        <v>293.01303921568621</v>
      </c>
      <c r="S29" s="12">
        <v>263.60127450980389</v>
      </c>
      <c r="T29" s="12">
        <v>234.18950980392148</v>
      </c>
      <c r="U29" s="12">
        <v>204.77774509803913</v>
      </c>
      <c r="V29" s="12">
        <v>175.36598039215681</v>
      </c>
    </row>
    <row r="30" spans="1:22" x14ac:dyDescent="0.35">
      <c r="A30" t="s">
        <v>144</v>
      </c>
      <c r="B30" s="12">
        <v>1403.7692307692309</v>
      </c>
      <c r="C30" s="12">
        <v>1333.5807692307692</v>
      </c>
      <c r="D30" s="12">
        <v>1263.3923076923077</v>
      </c>
      <c r="E30" s="12">
        <v>1193.2038461538464</v>
      </c>
      <c r="F30" s="12">
        <v>1123.0153846153848</v>
      </c>
      <c r="G30" s="12">
        <v>1052.8269230769231</v>
      </c>
      <c r="H30" s="12">
        <v>982.63846153846146</v>
      </c>
      <c r="I30" s="12">
        <v>912.45</v>
      </c>
      <c r="J30" s="12">
        <v>842.26153846153852</v>
      </c>
      <c r="K30" s="12">
        <v>772.073076923077</v>
      </c>
      <c r="L30" s="12">
        <v>701.88461538461547</v>
      </c>
      <c r="M30" s="12">
        <v>631.69615384615383</v>
      </c>
      <c r="N30" s="12">
        <v>561.50769230769242</v>
      </c>
      <c r="O30" s="12">
        <v>491.31923076923073</v>
      </c>
      <c r="P30" s="12">
        <v>421.13076923076926</v>
      </c>
      <c r="Q30" s="12">
        <v>350.94230769230774</v>
      </c>
      <c r="R30" s="12">
        <v>280.75384615384621</v>
      </c>
      <c r="S30" s="12">
        <v>210.56538461538463</v>
      </c>
      <c r="T30" s="12">
        <v>140.37692307692311</v>
      </c>
      <c r="U30" s="12">
        <v>70.188461538461553</v>
      </c>
      <c r="V30" s="12">
        <v>70.188461538461553</v>
      </c>
    </row>
    <row r="31" spans="1:22" x14ac:dyDescent="0.35">
      <c r="A31" t="s">
        <v>136</v>
      </c>
      <c r="B31" s="12">
        <v>2018.5200000000002</v>
      </c>
      <c r="C31" s="12">
        <v>1917.5940000000001</v>
      </c>
      <c r="D31" s="12">
        <v>1816.6680000000001</v>
      </c>
      <c r="E31" s="12">
        <v>1715.7420000000002</v>
      </c>
      <c r="F31" s="12">
        <v>1614.8160000000003</v>
      </c>
      <c r="G31" s="12">
        <v>1513.8900000000003</v>
      </c>
      <c r="H31" s="12">
        <v>1412.9640000000002</v>
      </c>
      <c r="I31" s="12">
        <v>1312.0380000000002</v>
      </c>
      <c r="J31" s="12">
        <v>1211.1120000000001</v>
      </c>
      <c r="K31" s="12">
        <v>1110.1860000000001</v>
      </c>
      <c r="L31" s="12">
        <v>1009.2600000000001</v>
      </c>
      <c r="M31" s="12">
        <v>908.33400000000006</v>
      </c>
      <c r="N31" s="12">
        <v>807.40800000000013</v>
      </c>
      <c r="O31" s="12">
        <v>706.48200000000008</v>
      </c>
      <c r="P31" s="12">
        <v>605.55600000000004</v>
      </c>
      <c r="Q31" s="12">
        <v>504.63000000000005</v>
      </c>
      <c r="R31" s="12">
        <v>403.70400000000006</v>
      </c>
      <c r="S31" s="12">
        <v>302.77800000000002</v>
      </c>
      <c r="T31" s="12">
        <v>201.85200000000003</v>
      </c>
      <c r="U31" s="12">
        <v>100.92600000000002</v>
      </c>
      <c r="V31" s="12">
        <v>100.92600000000002</v>
      </c>
    </row>
    <row r="32" spans="1:22" x14ac:dyDescent="0.35">
      <c r="A32" t="s">
        <v>368</v>
      </c>
      <c r="B32" s="12">
        <v>1726.3285714285714</v>
      </c>
      <c r="C32" s="12">
        <v>1640.0121428571426</v>
      </c>
      <c r="D32" s="12">
        <v>1553.6957142857141</v>
      </c>
      <c r="E32" s="12">
        <v>1467.3792857142855</v>
      </c>
      <c r="F32" s="12">
        <v>1381.0628571428572</v>
      </c>
      <c r="G32" s="12">
        <v>1294.7464285714286</v>
      </c>
      <c r="H32" s="12">
        <v>1208.43</v>
      </c>
      <c r="I32" s="12">
        <v>1122.1135714285715</v>
      </c>
      <c r="J32" s="12">
        <v>1035.7971428571429</v>
      </c>
      <c r="K32" s="12">
        <v>949.48071428571438</v>
      </c>
      <c r="L32" s="12">
        <v>863.16428571428571</v>
      </c>
      <c r="M32" s="12">
        <v>776.84785714285704</v>
      </c>
      <c r="N32" s="12">
        <v>690.53142857142859</v>
      </c>
      <c r="O32" s="12">
        <v>604.21500000000003</v>
      </c>
      <c r="P32" s="12">
        <v>517.89857142857147</v>
      </c>
      <c r="Q32" s="12">
        <v>431.58214285714286</v>
      </c>
      <c r="R32" s="12">
        <v>345.2657142857143</v>
      </c>
      <c r="S32" s="12">
        <v>258.94928571428574</v>
      </c>
      <c r="T32" s="12">
        <v>172.63285714285715</v>
      </c>
      <c r="U32" s="12">
        <v>86.316428571428574</v>
      </c>
      <c r="V32" s="12">
        <v>86.316428571428574</v>
      </c>
    </row>
    <row r="33" spans="1:22" x14ac:dyDescent="0.35">
      <c r="A33" t="s">
        <v>1592</v>
      </c>
      <c r="B33" s="12">
        <v>1087.6488157894737</v>
      </c>
      <c r="C33" s="12">
        <v>879.53324999999995</v>
      </c>
      <c r="D33" s="12">
        <v>671.41768421052632</v>
      </c>
      <c r="E33" s="12">
        <v>463.30211842105263</v>
      </c>
      <c r="F33" s="12">
        <v>363.61592763157904</v>
      </c>
      <c r="G33" s="12">
        <v>343.00036184210529</v>
      </c>
      <c r="H33" s="12">
        <v>322.3847960526316</v>
      </c>
      <c r="I33" s="12">
        <v>301.76923026315785</v>
      </c>
      <c r="J33" s="12">
        <v>281.15366447368416</v>
      </c>
      <c r="K33" s="12">
        <v>260.53809868421058</v>
      </c>
      <c r="L33" s="12">
        <v>239.92253289473683</v>
      </c>
      <c r="M33" s="12">
        <v>219.30696710526317</v>
      </c>
      <c r="N33" s="12">
        <v>198.69140131578951</v>
      </c>
      <c r="O33" s="12">
        <v>178.07583552631579</v>
      </c>
      <c r="P33" s="12">
        <v>157.46026973684209</v>
      </c>
      <c r="Q33" s="12">
        <v>136.84470394736843</v>
      </c>
      <c r="R33" s="12">
        <v>116.22913815789475</v>
      </c>
      <c r="S33" s="12">
        <v>95.613572368421046</v>
      </c>
      <c r="T33" s="12">
        <v>74.998006578947368</v>
      </c>
      <c r="U33" s="12">
        <v>54.382440789473691</v>
      </c>
      <c r="V33" s="12">
        <v>54.382440789473691</v>
      </c>
    </row>
    <row r="34" spans="1:22" x14ac:dyDescent="0.35">
      <c r="A34" t="s">
        <v>372</v>
      </c>
      <c r="B34" s="12">
        <v>474.17441860465112</v>
      </c>
      <c r="C34" s="12">
        <v>334.6395348837209</v>
      </c>
      <c r="D34" s="12">
        <v>195.10465116279067</v>
      </c>
      <c r="E34" s="12">
        <v>55.569767441860449</v>
      </c>
      <c r="F34" s="12">
        <v>23.708720930232559</v>
      </c>
      <c r="G34" s="12">
        <v>23.708720930232559</v>
      </c>
      <c r="H34" s="12">
        <v>23.708720930232559</v>
      </c>
      <c r="I34" s="12">
        <v>23.708720930232559</v>
      </c>
      <c r="J34" s="12">
        <v>23.708720930232559</v>
      </c>
      <c r="K34" s="12">
        <v>23.708720930232559</v>
      </c>
      <c r="L34" s="12">
        <v>23.708720930232559</v>
      </c>
      <c r="M34" s="12">
        <v>23.708720930232559</v>
      </c>
      <c r="N34" s="12">
        <v>23.708720930232559</v>
      </c>
      <c r="O34" s="12">
        <v>23.708720930232559</v>
      </c>
      <c r="P34" s="12">
        <v>23.708720930232559</v>
      </c>
      <c r="Q34" s="12">
        <v>23.708720930232559</v>
      </c>
      <c r="R34" s="12">
        <v>23.708720930232559</v>
      </c>
      <c r="S34" s="12">
        <v>23.708720930232559</v>
      </c>
      <c r="T34" s="12">
        <v>23.708720930232559</v>
      </c>
      <c r="U34" s="12">
        <v>23.708720930232559</v>
      </c>
      <c r="V34" s="12">
        <v>23.708720930232559</v>
      </c>
    </row>
    <row r="35" spans="1:22" x14ac:dyDescent="0.35">
      <c r="A35" t="s">
        <v>1593</v>
      </c>
      <c r="B35" s="12">
        <v>1051.0568181818182</v>
      </c>
      <c r="C35" s="12">
        <v>918.25681818181829</v>
      </c>
      <c r="D35" s="12">
        <v>785.45681818181811</v>
      </c>
      <c r="E35" s="12">
        <v>652.65681818181815</v>
      </c>
      <c r="F35" s="12">
        <v>595.3255681818182</v>
      </c>
      <c r="G35" s="12">
        <v>581.02556818181824</v>
      </c>
      <c r="H35" s="12">
        <v>566.72556818181818</v>
      </c>
      <c r="I35" s="12">
        <v>552.42556818181822</v>
      </c>
      <c r="J35" s="12">
        <v>538.12556818181815</v>
      </c>
      <c r="K35" s="12">
        <v>523.8255681818182</v>
      </c>
      <c r="L35" s="12">
        <v>509.52556818181819</v>
      </c>
      <c r="M35" s="12">
        <v>495.22556818181818</v>
      </c>
      <c r="N35" s="12">
        <v>480.92556818181822</v>
      </c>
      <c r="O35" s="12">
        <v>466.62556818181815</v>
      </c>
      <c r="P35" s="12">
        <v>452.3255681818182</v>
      </c>
      <c r="Q35" s="12">
        <v>438.02556818181819</v>
      </c>
      <c r="R35" s="12">
        <v>423.72556818181818</v>
      </c>
      <c r="S35" s="12">
        <v>409.42556818181822</v>
      </c>
      <c r="T35" s="12">
        <v>395.12556818181815</v>
      </c>
      <c r="U35" s="12">
        <v>380.8255681818182</v>
      </c>
      <c r="V35" s="12">
        <v>374.3255681818182</v>
      </c>
    </row>
    <row r="36" spans="1:22" x14ac:dyDescent="0.35">
      <c r="A36" t="s">
        <v>1594</v>
      </c>
      <c r="B36" s="12">
        <v>1586.1508684863525</v>
      </c>
      <c r="C36" s="12">
        <v>1554.1193362707768</v>
      </c>
      <c r="D36" s="12">
        <v>1523.0276777139311</v>
      </c>
      <c r="E36" s="12">
        <v>1483.8253742155725</v>
      </c>
      <c r="F36" s="12">
        <v>1444.519619837567</v>
      </c>
      <c r="G36" s="12">
        <v>1382.8773403324583</v>
      </c>
      <c r="H36" s="12">
        <v>1305.6089547677993</v>
      </c>
      <c r="I36" s="12">
        <v>1235.1930638348269</v>
      </c>
      <c r="J36" s="12">
        <v>1159.9802293620498</v>
      </c>
      <c r="K36" s="12">
        <v>1086.9820019574552</v>
      </c>
      <c r="L36" s="12">
        <v>1009.2387958584727</v>
      </c>
      <c r="M36" s="12">
        <v>929.9825503125536</v>
      </c>
      <c r="N36" s="12">
        <v>847.19048184410212</v>
      </c>
      <c r="O36" s="12">
        <v>765.76478117253737</v>
      </c>
      <c r="P36" s="12">
        <v>672.19911283456577</v>
      </c>
      <c r="Q36" s="12">
        <v>577.45140808718088</v>
      </c>
      <c r="R36" s="12">
        <v>477.2350833083907</v>
      </c>
      <c r="S36" s="12">
        <v>374.11196004866144</v>
      </c>
      <c r="T36" s="12">
        <v>257.68639107662852</v>
      </c>
      <c r="U36" s="12">
        <v>134.62846568756652</v>
      </c>
      <c r="V36" s="12">
        <v>131.04847427494306</v>
      </c>
    </row>
    <row r="37" spans="1:22" x14ac:dyDescent="0.35">
      <c r="A37" t="s">
        <v>1595</v>
      </c>
      <c r="B37" s="12">
        <v>1356.4102564102564</v>
      </c>
      <c r="C37" s="12">
        <v>1141.2820512820513</v>
      </c>
      <c r="D37" s="12">
        <v>926.15384615384608</v>
      </c>
      <c r="E37" s="12">
        <v>711.02564102564099</v>
      </c>
      <c r="F37" s="12">
        <v>506.66666666666663</v>
      </c>
      <c r="G37" s="12">
        <v>394.10256410256409</v>
      </c>
      <c r="H37" s="12">
        <v>281.53846153846155</v>
      </c>
      <c r="I37" s="12">
        <v>187.82051282051282</v>
      </c>
      <c r="J37" s="12">
        <v>177.82051282051282</v>
      </c>
      <c r="K37" s="12">
        <v>167.82051282051282</v>
      </c>
      <c r="L37" s="12">
        <v>157.82051282051282</v>
      </c>
      <c r="M37" s="12">
        <v>147.82051282051282</v>
      </c>
      <c r="N37" s="12">
        <v>137.82051282051282</v>
      </c>
      <c r="O37" s="12">
        <v>127.82051282051282</v>
      </c>
      <c r="P37" s="12">
        <v>117.82051282051282</v>
      </c>
      <c r="Q37" s="12">
        <v>107.82051282051282</v>
      </c>
      <c r="R37" s="12">
        <v>97.820512820512818</v>
      </c>
      <c r="S37" s="12">
        <v>87.820512820512818</v>
      </c>
      <c r="T37" s="12">
        <v>77.820512820512818</v>
      </c>
      <c r="U37" s="12">
        <v>67.820512820512818</v>
      </c>
      <c r="V37" s="12">
        <v>67.820512820512818</v>
      </c>
    </row>
    <row r="38" spans="1:22" x14ac:dyDescent="0.35">
      <c r="A38" t="s">
        <v>1728</v>
      </c>
      <c r="B38" s="12">
        <v>765.97222222222217</v>
      </c>
      <c r="C38" s="12">
        <v>727.67361111111109</v>
      </c>
      <c r="D38" s="12">
        <v>689.375</v>
      </c>
      <c r="E38" s="12">
        <v>651.07638888888891</v>
      </c>
      <c r="F38" s="12">
        <v>612.77777777777771</v>
      </c>
      <c r="G38" s="12">
        <v>574.47916666666674</v>
      </c>
      <c r="H38" s="12">
        <v>536.18055555555543</v>
      </c>
      <c r="I38" s="12">
        <v>497.88194444444446</v>
      </c>
      <c r="J38" s="12">
        <v>459.58333333333331</v>
      </c>
      <c r="K38" s="12">
        <v>421.28472222222223</v>
      </c>
      <c r="L38" s="12">
        <v>382.98611111111109</v>
      </c>
      <c r="M38" s="12">
        <v>344.6875</v>
      </c>
      <c r="N38" s="12">
        <v>306.38888888888886</v>
      </c>
      <c r="O38" s="12">
        <v>268.09027777777771</v>
      </c>
      <c r="P38" s="12">
        <v>229.79166666666666</v>
      </c>
      <c r="Q38" s="12">
        <v>191.49305555555554</v>
      </c>
      <c r="R38" s="12">
        <v>153.19444444444443</v>
      </c>
      <c r="S38" s="12">
        <v>114.89583333333333</v>
      </c>
      <c r="T38" s="12">
        <v>76.597222222222214</v>
      </c>
      <c r="U38" s="12">
        <v>38.298611111111107</v>
      </c>
      <c r="V38" s="12">
        <v>38.298611111111107</v>
      </c>
    </row>
    <row r="39" spans="1:22" x14ac:dyDescent="0.35">
      <c r="A39" t="s">
        <v>1839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x14ac:dyDescent="0.35">
      <c r="A40" t="s">
        <v>2155</v>
      </c>
      <c r="B40" s="12">
        <v>1106.9853148148147</v>
      </c>
      <c r="C40" s="12">
        <v>1021.8001296296295</v>
      </c>
      <c r="D40" s="12">
        <v>936.6149444444444</v>
      </c>
      <c r="E40" s="12">
        <v>851.42975925925919</v>
      </c>
      <c r="F40" s="12">
        <v>766.24457407407397</v>
      </c>
      <c r="G40" s="12">
        <v>681.05938888888886</v>
      </c>
      <c r="H40" s="12">
        <v>595.87420370370376</v>
      </c>
      <c r="I40" s="12">
        <v>510.68901851851854</v>
      </c>
      <c r="J40" s="12">
        <v>427.00713888888896</v>
      </c>
      <c r="K40" s="12">
        <v>384.41454629629635</v>
      </c>
      <c r="L40" s="12">
        <v>341.82195370370368</v>
      </c>
      <c r="M40" s="12">
        <v>299.22936111111113</v>
      </c>
      <c r="N40" s="12">
        <v>256.63676851851852</v>
      </c>
      <c r="O40" s="12">
        <v>214.04417592592594</v>
      </c>
      <c r="P40" s="12">
        <v>171.45158333333336</v>
      </c>
      <c r="Q40" s="12">
        <v>128.85899074074078</v>
      </c>
      <c r="R40" s="12">
        <v>86.266398148148198</v>
      </c>
      <c r="S40" s="12">
        <v>55.349265740740734</v>
      </c>
      <c r="T40" s="12">
        <v>55.349265740740734</v>
      </c>
      <c r="U40" s="12">
        <v>55.349265740740734</v>
      </c>
      <c r="V40" s="12">
        <v>55.349265740740734</v>
      </c>
    </row>
    <row r="41" spans="1:22" x14ac:dyDescent="0.35">
      <c r="A41" t="s">
        <v>2162</v>
      </c>
      <c r="B41" s="12">
        <v>1600.53666</v>
      </c>
      <c r="C41" s="12">
        <v>1422.53666</v>
      </c>
      <c r="D41" s="12">
        <v>1244.53666</v>
      </c>
      <c r="E41" s="12">
        <v>1066.53666</v>
      </c>
      <c r="F41" s="12">
        <v>888.53665999999998</v>
      </c>
      <c r="G41" s="12">
        <v>729.78560999999991</v>
      </c>
      <c r="H41" s="12">
        <v>621.78560999999991</v>
      </c>
      <c r="I41" s="12">
        <v>513.78560999999991</v>
      </c>
      <c r="J41" s="12">
        <v>405.78560999999996</v>
      </c>
      <c r="K41" s="12">
        <v>305.02983299999994</v>
      </c>
      <c r="L41" s="12">
        <v>225.02983299999997</v>
      </c>
      <c r="M41" s="12">
        <v>145.02983299999997</v>
      </c>
      <c r="N41" s="12">
        <v>80.026833000000011</v>
      </c>
      <c r="O41" s="12">
        <v>80.026833000000011</v>
      </c>
      <c r="P41" s="12">
        <v>80.026833000000011</v>
      </c>
      <c r="Q41" s="12">
        <v>80.026833000000011</v>
      </c>
      <c r="R41" s="12">
        <v>80.026833000000011</v>
      </c>
      <c r="S41" s="12">
        <v>80.026833000000011</v>
      </c>
      <c r="T41" s="12">
        <v>80.026833000000011</v>
      </c>
      <c r="U41" s="12">
        <v>80.026833000000011</v>
      </c>
      <c r="V41" s="12">
        <v>80.026833000000011</v>
      </c>
    </row>
    <row r="42" spans="1:22" x14ac:dyDescent="0.35">
      <c r="A42" t="s">
        <v>1896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x14ac:dyDescent="0.35">
      <c r="A43" t="s">
        <v>1896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</sheetData>
  <phoneticPr fontId="2" type="noConversion"/>
  <conditionalFormatting sqref="B4:V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E7B1-A9B9-4A23-B0CF-BD9939DE707F}">
  <dimension ref="A1:V43"/>
  <sheetViews>
    <sheetView topLeftCell="A46" workbookViewId="0"/>
  </sheetViews>
  <sheetFormatPr defaultRowHeight="14.15" x14ac:dyDescent="0.35"/>
  <sheetData>
    <row r="1" spans="1:22" x14ac:dyDescent="0.35">
      <c r="A1" t="s">
        <v>9</v>
      </c>
      <c r="B1">
        <v>0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</row>
    <row r="2" spans="1:22" x14ac:dyDescent="0.35">
      <c r="A2" t="s">
        <v>10</v>
      </c>
      <c r="B2">
        <v>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M2">
        <v>55</v>
      </c>
      <c r="N2">
        <v>60</v>
      </c>
      <c r="O2">
        <v>65</v>
      </c>
      <c r="P2">
        <v>70</v>
      </c>
      <c r="Q2">
        <v>75</v>
      </c>
      <c r="R2">
        <v>80</v>
      </c>
      <c r="S2">
        <v>85</v>
      </c>
      <c r="T2">
        <v>90</v>
      </c>
      <c r="U2">
        <v>95</v>
      </c>
      <c r="V2">
        <v>100</v>
      </c>
    </row>
    <row r="3" spans="1:22" x14ac:dyDescent="0.35">
      <c r="A3" t="s">
        <v>129</v>
      </c>
      <c r="B3" t="s">
        <v>2201</v>
      </c>
      <c r="C3" t="s">
        <v>2202</v>
      </c>
      <c r="D3" t="s">
        <v>2203</v>
      </c>
      <c r="E3" t="s">
        <v>2204</v>
      </c>
      <c r="F3" t="s">
        <v>2205</v>
      </c>
      <c r="G3" t="s">
        <v>2206</v>
      </c>
      <c r="H3" t="s">
        <v>2207</v>
      </c>
      <c r="I3" t="s">
        <v>2208</v>
      </c>
      <c r="J3" t="s">
        <v>2209</v>
      </c>
      <c r="K3" t="s">
        <v>2210</v>
      </c>
      <c r="L3" t="s">
        <v>2211</v>
      </c>
      <c r="M3" t="s">
        <v>2212</v>
      </c>
      <c r="N3" t="s">
        <v>2213</v>
      </c>
      <c r="O3" t="s">
        <v>2214</v>
      </c>
      <c r="P3" t="s">
        <v>2215</v>
      </c>
      <c r="Q3" t="s">
        <v>2216</v>
      </c>
      <c r="R3" t="s">
        <v>2217</v>
      </c>
      <c r="S3" t="s">
        <v>2218</v>
      </c>
      <c r="T3" t="s">
        <v>2219</v>
      </c>
      <c r="U3" t="s">
        <v>2220</v>
      </c>
      <c r="V3" t="s">
        <v>2221</v>
      </c>
    </row>
    <row r="4" spans="1:22" x14ac:dyDescent="0.35">
      <c r="A4" t="s">
        <v>1858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x14ac:dyDescent="0.35">
      <c r="A5" t="s">
        <v>159</v>
      </c>
      <c r="B5" s="12">
        <v>1532.64</v>
      </c>
      <c r="C5" s="12">
        <v>1456.008</v>
      </c>
      <c r="D5" s="12">
        <v>1379.376</v>
      </c>
      <c r="E5" s="12">
        <v>1302.7439999999999</v>
      </c>
      <c r="F5" s="12">
        <v>1226.1120000000001</v>
      </c>
      <c r="G5" s="12">
        <v>1149.48</v>
      </c>
      <c r="H5" s="12">
        <v>1072.848</v>
      </c>
      <c r="I5" s="12">
        <v>996.21600000000012</v>
      </c>
      <c r="J5" s="12">
        <v>919.58399999999995</v>
      </c>
      <c r="K5" s="12">
        <v>842.95200000000011</v>
      </c>
      <c r="L5" s="12">
        <v>766.32</v>
      </c>
      <c r="M5" s="12">
        <v>689.68799999999999</v>
      </c>
      <c r="N5" s="12">
        <v>613.05600000000004</v>
      </c>
      <c r="O5" s="12">
        <v>536.42399999999998</v>
      </c>
      <c r="P5" s="12">
        <v>459.79199999999997</v>
      </c>
      <c r="Q5" s="12">
        <v>383.16</v>
      </c>
      <c r="R5" s="12">
        <v>306.52800000000002</v>
      </c>
      <c r="S5" s="12">
        <v>229.89599999999999</v>
      </c>
      <c r="T5" s="12">
        <v>153.26400000000001</v>
      </c>
      <c r="U5" s="12">
        <v>76.632000000000005</v>
      </c>
      <c r="V5" s="12">
        <v>76.632000000000005</v>
      </c>
    </row>
    <row r="6" spans="1:22" x14ac:dyDescent="0.35">
      <c r="A6" t="s">
        <v>1894</v>
      </c>
      <c r="B6" s="12">
        <v>3010.6700693333337</v>
      </c>
      <c r="C6" s="12">
        <v>2860.1365658666668</v>
      </c>
      <c r="D6" s="12">
        <v>2709.6030624</v>
      </c>
      <c r="E6" s="12">
        <v>2559.0695589333332</v>
      </c>
      <c r="F6" s="12">
        <v>2408.5360554666668</v>
      </c>
      <c r="G6" s="12">
        <v>2258.0025519999999</v>
      </c>
      <c r="H6" s="12">
        <v>2107.4690485333331</v>
      </c>
      <c r="I6" s="12">
        <v>1956.9355450666667</v>
      </c>
      <c r="J6" s="12">
        <v>1806.4020415999998</v>
      </c>
      <c r="K6" s="12">
        <v>1655.8685381333335</v>
      </c>
      <c r="L6" s="12">
        <v>1505.3350346666668</v>
      </c>
      <c r="M6" s="12">
        <v>1354.8015312</v>
      </c>
      <c r="N6" s="12">
        <v>1204.2680277333334</v>
      </c>
      <c r="O6" s="12">
        <v>1053.7345242666665</v>
      </c>
      <c r="P6" s="12">
        <v>903.20102079999992</v>
      </c>
      <c r="Q6" s="12">
        <v>752.66751733333342</v>
      </c>
      <c r="R6" s="12">
        <v>602.13401386666669</v>
      </c>
      <c r="S6" s="12">
        <v>451.60051039999996</v>
      </c>
      <c r="T6" s="12">
        <v>301.06700693333335</v>
      </c>
      <c r="U6" s="12">
        <v>150.53350346666667</v>
      </c>
      <c r="V6" s="12">
        <v>150.53350346666667</v>
      </c>
    </row>
    <row r="7" spans="1:22" x14ac:dyDescent="0.35">
      <c r="A7" t="s">
        <v>1585</v>
      </c>
      <c r="B7" s="12">
        <v>5457.4322795341104</v>
      </c>
      <c r="C7" s="12">
        <v>4333.7506821963398</v>
      </c>
      <c r="D7" s="12">
        <v>3210.0690848585696</v>
      </c>
      <c r="E7" s="12">
        <v>2086.3874875207989</v>
      </c>
      <c r="F7" s="12">
        <v>962.70589018302849</v>
      </c>
      <c r="G7" s="12">
        <v>909.57204658901833</v>
      </c>
      <c r="H7" s="12">
        <v>864.09344425956738</v>
      </c>
      <c r="I7" s="12">
        <v>818.61484193011654</v>
      </c>
      <c r="J7" s="12">
        <v>773.13623960066559</v>
      </c>
      <c r="K7" s="12">
        <v>727.65763727121475</v>
      </c>
      <c r="L7" s="12">
        <v>682.1790349417638</v>
      </c>
      <c r="M7" s="12">
        <v>636.70043261231297</v>
      </c>
      <c r="N7" s="12">
        <v>591.2218302828619</v>
      </c>
      <c r="O7" s="12">
        <v>545.74322795341106</v>
      </c>
      <c r="P7" s="12">
        <v>500.26462562396017</v>
      </c>
      <c r="Q7" s="12">
        <v>454.78602329450916</v>
      </c>
      <c r="R7" s="12">
        <v>409.30742096505827</v>
      </c>
      <c r="S7" s="12">
        <v>363.82881863560738</v>
      </c>
      <c r="T7" s="12">
        <v>318.35021630615643</v>
      </c>
      <c r="U7" s="12">
        <v>272.87161397670553</v>
      </c>
      <c r="V7" s="12">
        <v>272.87161397670553</v>
      </c>
    </row>
    <row r="8" spans="1:22" x14ac:dyDescent="0.35">
      <c r="A8" t="s">
        <v>1586</v>
      </c>
      <c r="B8" s="12">
        <v>2160.9833333333336</v>
      </c>
      <c r="C8" s="12">
        <v>1877.6500000000003</v>
      </c>
      <c r="D8" s="12">
        <v>1594.3166666666668</v>
      </c>
      <c r="E8" s="12">
        <v>1310.9833333333333</v>
      </c>
      <c r="F8" s="12">
        <v>1027.6500000000001</v>
      </c>
      <c r="G8" s="12">
        <v>744.31666666666672</v>
      </c>
      <c r="H8" s="12">
        <v>460.98333333333341</v>
      </c>
      <c r="I8" s="12">
        <v>177.65000000000012</v>
      </c>
      <c r="J8" s="12">
        <v>108.04916666666668</v>
      </c>
      <c r="K8" s="12">
        <v>108.04916666666668</v>
      </c>
      <c r="L8" s="12">
        <v>108.04916666666668</v>
      </c>
      <c r="M8" s="12">
        <v>108.04916666666668</v>
      </c>
      <c r="N8" s="12">
        <v>108.04916666666668</v>
      </c>
      <c r="O8" s="12">
        <v>108.04916666666668</v>
      </c>
      <c r="P8" s="12">
        <v>108.04916666666668</v>
      </c>
      <c r="Q8" s="12">
        <v>108.04916666666668</v>
      </c>
      <c r="R8" s="12">
        <v>108.04916666666668</v>
      </c>
      <c r="S8" s="12">
        <v>108.04916666666668</v>
      </c>
      <c r="T8" s="12">
        <v>108.04916666666668</v>
      </c>
      <c r="U8" s="12">
        <v>108.04916666666668</v>
      </c>
      <c r="V8" s="12">
        <v>108.04916666666668</v>
      </c>
    </row>
    <row r="9" spans="1:22" x14ac:dyDescent="0.35">
      <c r="A9" t="s">
        <v>1587</v>
      </c>
      <c r="B9" s="12">
        <v>1489.3200000000002</v>
      </c>
      <c r="C9" s="12">
        <v>1489.3200000000002</v>
      </c>
      <c r="D9" s="12">
        <v>1489.3200000000002</v>
      </c>
      <c r="E9" s="12">
        <v>1414.8540000000003</v>
      </c>
      <c r="F9" s="12">
        <v>1340.3880000000004</v>
      </c>
      <c r="G9" s="12">
        <v>1265.922</v>
      </c>
      <c r="H9" s="12">
        <v>1191.4560000000004</v>
      </c>
      <c r="I9" s="12">
        <v>1116.9900000000002</v>
      </c>
      <c r="J9" s="12">
        <v>1042.5240000000001</v>
      </c>
      <c r="K9" s="12">
        <v>968.05800000000033</v>
      </c>
      <c r="L9" s="12">
        <v>893.5920000000001</v>
      </c>
      <c r="M9" s="12">
        <v>819.12600000000032</v>
      </c>
      <c r="N9" s="12">
        <v>744.66000000000008</v>
      </c>
      <c r="O9" s="12">
        <v>670.19400000000019</v>
      </c>
      <c r="P9" s="12">
        <v>595.72800000000018</v>
      </c>
      <c r="Q9" s="12">
        <v>521.26200000000006</v>
      </c>
      <c r="R9" s="12">
        <v>446.79600000000005</v>
      </c>
      <c r="S9" s="12">
        <v>372.33000000000004</v>
      </c>
      <c r="T9" s="12">
        <v>297.86400000000009</v>
      </c>
      <c r="U9" s="12">
        <v>223.39800000000002</v>
      </c>
      <c r="V9" s="12">
        <v>148.93200000000004</v>
      </c>
    </row>
    <row r="10" spans="1:22" x14ac:dyDescent="0.35">
      <c r="A10" t="s">
        <v>1588</v>
      </c>
      <c r="B10" s="12">
        <v>5853.7350000000006</v>
      </c>
      <c r="C10" s="12">
        <v>4747.0683333333327</v>
      </c>
      <c r="D10" s="12">
        <v>3640.4016666666666</v>
      </c>
      <c r="E10" s="12">
        <v>2533.7350000000006</v>
      </c>
      <c r="F10" s="12">
        <v>1427.0683333333336</v>
      </c>
      <c r="G10" s="12">
        <v>621.14300000000003</v>
      </c>
      <c r="H10" s="12">
        <v>421.14300000000003</v>
      </c>
      <c r="I10" s="12">
        <v>292.68675000000002</v>
      </c>
      <c r="J10" s="12">
        <v>292.68675000000002</v>
      </c>
      <c r="K10" s="12">
        <v>292.68675000000002</v>
      </c>
      <c r="L10" s="12">
        <v>292.68675000000002</v>
      </c>
      <c r="M10" s="12">
        <v>292.68675000000002</v>
      </c>
      <c r="N10" s="12">
        <v>292.68675000000002</v>
      </c>
      <c r="O10" s="12">
        <v>292.68675000000002</v>
      </c>
      <c r="P10" s="12">
        <v>292.68675000000002</v>
      </c>
      <c r="Q10" s="12">
        <v>292.68675000000002</v>
      </c>
      <c r="R10" s="12">
        <v>292.68675000000002</v>
      </c>
      <c r="S10" s="12">
        <v>292.68675000000002</v>
      </c>
      <c r="T10" s="12">
        <v>292.68675000000002</v>
      </c>
      <c r="U10" s="12">
        <v>292.68675000000002</v>
      </c>
      <c r="V10" s="12">
        <v>292.68675000000002</v>
      </c>
    </row>
    <row r="11" spans="1:22" x14ac:dyDescent="0.35">
      <c r="A11" t="s">
        <v>1590</v>
      </c>
      <c r="B11" s="12">
        <v>3141.3314018691572</v>
      </c>
      <c r="C11" s="12">
        <v>3015.1631775700926</v>
      </c>
      <c r="D11" s="12">
        <v>2845.3617757009338</v>
      </c>
      <c r="E11" s="12">
        <v>2631.9271962616822</v>
      </c>
      <c r="F11" s="12">
        <v>2418.4926168224292</v>
      </c>
      <c r="G11" s="12">
        <v>2205.0580373831776</v>
      </c>
      <c r="H11" s="12">
        <v>1991.6234579439251</v>
      </c>
      <c r="I11" s="12">
        <v>1778.1888785046729</v>
      </c>
      <c r="J11" s="12">
        <v>1564.7542990654206</v>
      </c>
      <c r="K11" s="12">
        <v>1351.3197196261683</v>
      </c>
      <c r="L11" s="12">
        <v>1137.8851401869156</v>
      </c>
      <c r="M11" s="12">
        <v>924.45056074766319</v>
      </c>
      <c r="N11" s="12">
        <v>725.31735981308373</v>
      </c>
      <c r="O11" s="12">
        <v>556.77145093457921</v>
      </c>
      <c r="P11" s="12">
        <v>429.00438084112136</v>
      </c>
      <c r="Q11" s="12">
        <v>349.48272196261678</v>
      </c>
      <c r="R11" s="12">
        <v>311.49048364485975</v>
      </c>
      <c r="S11" s="12">
        <v>299.86131308411211</v>
      </c>
      <c r="T11" s="12">
        <v>292.8519672897196</v>
      </c>
      <c r="U11" s="12">
        <v>285.84262149532702</v>
      </c>
      <c r="V11" s="12">
        <v>278.83327570093451</v>
      </c>
    </row>
    <row r="12" spans="1:22" x14ac:dyDescent="0.35">
      <c r="A12" t="s">
        <v>152</v>
      </c>
      <c r="B12" s="12">
        <v>2134.6342259960807</v>
      </c>
      <c r="C12" s="12">
        <v>2056.2540822991505</v>
      </c>
      <c r="D12" s="12">
        <v>1977.8739386022205</v>
      </c>
      <c r="E12" s="12">
        <v>1899.4937949052905</v>
      </c>
      <c r="F12" s="12">
        <v>1821.1136512083604</v>
      </c>
      <c r="G12" s="12">
        <v>1742.7335075114302</v>
      </c>
      <c r="H12" s="12">
        <v>1664.3533638145002</v>
      </c>
      <c r="I12" s="12">
        <v>1585.97322011757</v>
      </c>
      <c r="J12" s="12">
        <v>1507.59307642064</v>
      </c>
      <c r="K12" s="12">
        <v>1429.2129327237099</v>
      </c>
      <c r="L12" s="12">
        <v>1350.8327890267797</v>
      </c>
      <c r="M12" s="12">
        <v>1272.4526453298497</v>
      </c>
      <c r="N12" s="12">
        <v>1194.0725016329195</v>
      </c>
      <c r="O12" s="12">
        <v>1115.6923579359895</v>
      </c>
      <c r="P12" s="12">
        <v>1037.3122142390594</v>
      </c>
      <c r="Q12" s="12">
        <v>958.93207054212928</v>
      </c>
      <c r="R12" s="12">
        <v>880.55192684519909</v>
      </c>
      <c r="S12" s="12">
        <v>802.17178314826901</v>
      </c>
      <c r="T12" s="12">
        <v>723.79163945133894</v>
      </c>
      <c r="U12" s="12">
        <v>645.41149575440886</v>
      </c>
      <c r="V12" s="12">
        <v>567.03135205747867</v>
      </c>
    </row>
    <row r="13" spans="1:22" x14ac:dyDescent="0.35">
      <c r="A13" t="s">
        <v>1591</v>
      </c>
      <c r="B13" s="12">
        <v>1684.408163265306</v>
      </c>
      <c r="C13" s="12">
        <v>1561.9591836734694</v>
      </c>
      <c r="D13" s="12">
        <v>1439.5102040816325</v>
      </c>
      <c r="E13" s="12">
        <v>1317.0612244897959</v>
      </c>
      <c r="F13" s="12">
        <v>1194.612244897959</v>
      </c>
      <c r="G13" s="12">
        <v>1072.1632653061224</v>
      </c>
      <c r="H13" s="12">
        <v>949.71428571428567</v>
      </c>
      <c r="I13" s="12">
        <v>827.26530612244892</v>
      </c>
      <c r="J13" s="12">
        <v>704.81632653061217</v>
      </c>
      <c r="K13" s="12">
        <v>582.36734693877543</v>
      </c>
      <c r="L13" s="12">
        <v>459.91836734693868</v>
      </c>
      <c r="M13" s="12">
        <v>337.46938775510193</v>
      </c>
      <c r="N13" s="12">
        <v>215.02040816326519</v>
      </c>
      <c r="O13" s="12">
        <v>92.571428571428456</v>
      </c>
      <c r="P13" s="12">
        <v>84.220408163265304</v>
      </c>
      <c r="Q13" s="12">
        <v>84.220408163265304</v>
      </c>
      <c r="R13" s="12">
        <v>84.220408163265304</v>
      </c>
      <c r="S13" s="12">
        <v>84.220408163265304</v>
      </c>
      <c r="T13" s="12">
        <v>84.220408163265304</v>
      </c>
      <c r="U13" s="12">
        <v>84.220408163265304</v>
      </c>
      <c r="V13" s="12">
        <v>84.220408163265304</v>
      </c>
    </row>
    <row r="14" spans="1:22" x14ac:dyDescent="0.35">
      <c r="A14" t="s">
        <v>151</v>
      </c>
      <c r="B14" s="12">
        <v>1736.0602094240837</v>
      </c>
      <c r="C14" s="12">
        <v>1620.8769633507852</v>
      </c>
      <c r="D14" s="12">
        <v>1505.6937172774867</v>
      </c>
      <c r="E14" s="12">
        <v>1390.5104712041884</v>
      </c>
      <c r="F14" s="12">
        <v>1275.3272251308899</v>
      </c>
      <c r="G14" s="12">
        <v>1160.1439790575914</v>
      </c>
      <c r="H14" s="12">
        <v>1044.9607329842931</v>
      </c>
      <c r="I14" s="12">
        <v>929.77748691099464</v>
      </c>
      <c r="J14" s="12">
        <v>814.59424083769613</v>
      </c>
      <c r="K14" s="12">
        <v>699.41099476439774</v>
      </c>
      <c r="L14" s="12">
        <v>584.22774869109935</v>
      </c>
      <c r="M14" s="12">
        <v>469.0445026178009</v>
      </c>
      <c r="N14" s="12">
        <v>353.86125654450251</v>
      </c>
      <c r="O14" s="12">
        <v>280.52879581151831</v>
      </c>
      <c r="P14" s="12">
        <v>270.05759162303667</v>
      </c>
      <c r="Q14" s="12">
        <v>259.58638743455498</v>
      </c>
      <c r="R14" s="12">
        <v>249.11518324607329</v>
      </c>
      <c r="S14" s="12">
        <v>238.64397905759162</v>
      </c>
      <c r="T14" s="12">
        <v>228.17277486910996</v>
      </c>
      <c r="U14" s="12">
        <v>217.70157068062827</v>
      </c>
      <c r="V14" s="12">
        <v>207.23036649214657</v>
      </c>
    </row>
    <row r="15" spans="1:22" x14ac:dyDescent="0.35">
      <c r="A15" t="s">
        <v>361</v>
      </c>
      <c r="B15" s="12">
        <v>2325.0967817545711</v>
      </c>
      <c r="C15" s="12">
        <v>2237.0967817545711</v>
      </c>
      <c r="D15" s="12">
        <v>2149.0967817545711</v>
      </c>
      <c r="E15" s="12">
        <v>2061.0967817545711</v>
      </c>
      <c r="F15" s="12">
        <v>1973.0967817545711</v>
      </c>
      <c r="G15" s="12">
        <v>1885.0967817545716</v>
      </c>
      <c r="H15" s="12">
        <v>1797.0967817545716</v>
      </c>
      <c r="I15" s="12">
        <v>1709.0967817545716</v>
      </c>
      <c r="J15" s="12">
        <v>1621.0967817545716</v>
      </c>
      <c r="K15" s="12">
        <v>1533.0967817545716</v>
      </c>
      <c r="L15" s="12">
        <v>1445.0967817545716</v>
      </c>
      <c r="M15" s="12">
        <v>1357.0967817545713</v>
      </c>
      <c r="N15" s="12">
        <v>1269.0967817545713</v>
      </c>
      <c r="O15" s="12">
        <v>1181.0967817545713</v>
      </c>
      <c r="P15" s="12">
        <v>1093.0967817545713</v>
      </c>
      <c r="Q15" s="12">
        <v>1005.0967817545715</v>
      </c>
      <c r="R15" s="12">
        <v>917.09678175457134</v>
      </c>
      <c r="S15" s="12">
        <v>829.09678175457123</v>
      </c>
      <c r="T15" s="12">
        <v>741.09678175457123</v>
      </c>
      <c r="U15" s="12">
        <v>653.09678175457123</v>
      </c>
      <c r="V15" s="12">
        <v>565.09678175457123</v>
      </c>
    </row>
    <row r="16" spans="1:22" x14ac:dyDescent="0.35">
      <c r="A16" t="s">
        <v>366</v>
      </c>
      <c r="B16" s="12">
        <v>3874.7878400000004</v>
      </c>
      <c r="C16" s="12">
        <v>3808.9795520000002</v>
      </c>
      <c r="D16" s="12">
        <v>3743.1712640000005</v>
      </c>
      <c r="E16" s="12">
        <v>3677.3629760000003</v>
      </c>
      <c r="F16" s="12">
        <v>3611.5546880000011</v>
      </c>
      <c r="G16" s="12">
        <v>3458.0020160000004</v>
      </c>
      <c r="H16" s="12">
        <v>3304.4493440000001</v>
      </c>
      <c r="I16" s="12">
        <v>3002.2186879999999</v>
      </c>
      <c r="J16" s="12">
        <v>2848.666016000001</v>
      </c>
      <c r="K16" s="12">
        <v>2695.1133440000003</v>
      </c>
      <c r="L16" s="12">
        <v>2187.2216800000006</v>
      </c>
      <c r="M16" s="12">
        <v>2033.6690080000001</v>
      </c>
      <c r="N16" s="12">
        <v>1880.1163360000003</v>
      </c>
      <c r="O16" s="12">
        <v>1726.5636640000002</v>
      </c>
      <c r="P16" s="12">
        <v>1573.0109920000002</v>
      </c>
      <c r="Q16" s="12">
        <v>1419.4583200000002</v>
      </c>
      <c r="R16" s="12">
        <v>1117.2276640000002</v>
      </c>
      <c r="S16" s="12">
        <v>740.65801600000009</v>
      </c>
      <c r="T16" s="12">
        <v>307.10534400000012</v>
      </c>
      <c r="U16" s="12">
        <v>153.55267200000006</v>
      </c>
      <c r="V16" s="12">
        <v>153.55267200000006</v>
      </c>
    </row>
    <row r="17" spans="1:22" x14ac:dyDescent="0.35">
      <c r="A17" t="s">
        <v>162</v>
      </c>
      <c r="B17" s="12">
        <v>675</v>
      </c>
      <c r="C17" s="12">
        <v>675</v>
      </c>
      <c r="D17" s="12">
        <v>675</v>
      </c>
      <c r="E17" s="12">
        <v>675</v>
      </c>
      <c r="F17" s="12">
        <v>675</v>
      </c>
      <c r="G17" s="12">
        <v>675</v>
      </c>
      <c r="H17" s="12">
        <v>675</v>
      </c>
      <c r="I17" s="12">
        <v>675</v>
      </c>
      <c r="J17" s="12">
        <v>675</v>
      </c>
      <c r="K17" s="12">
        <v>675</v>
      </c>
      <c r="L17" s="12">
        <v>675</v>
      </c>
      <c r="M17" s="12">
        <v>675</v>
      </c>
      <c r="N17" s="12">
        <v>675</v>
      </c>
      <c r="O17" s="12">
        <v>675</v>
      </c>
      <c r="P17" s="12">
        <v>675</v>
      </c>
      <c r="Q17" s="12">
        <v>675</v>
      </c>
      <c r="R17" s="12">
        <v>675</v>
      </c>
      <c r="S17" s="12">
        <v>675</v>
      </c>
      <c r="T17" s="12">
        <v>675</v>
      </c>
      <c r="U17" s="12">
        <v>675</v>
      </c>
      <c r="V17" s="12">
        <v>675</v>
      </c>
    </row>
    <row r="18" spans="1:22" x14ac:dyDescent="0.35">
      <c r="A18" t="s">
        <v>139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 x14ac:dyDescent="0.35">
      <c r="A19" t="s">
        <v>367</v>
      </c>
      <c r="B19" s="12">
        <v>4647.6935999999987</v>
      </c>
      <c r="C19" s="12">
        <v>4497.6935999999987</v>
      </c>
      <c r="D19" s="12">
        <v>4347.6935999999987</v>
      </c>
      <c r="E19" s="12">
        <v>4197.6935999999987</v>
      </c>
      <c r="F19" s="12">
        <v>4047.6935999999987</v>
      </c>
      <c r="G19" s="12">
        <v>3897.6935999999987</v>
      </c>
      <c r="H19" s="12">
        <v>3747.6935999999987</v>
      </c>
      <c r="I19" s="12">
        <v>3597.6935999999987</v>
      </c>
      <c r="J19" s="12">
        <v>3447.6935999999987</v>
      </c>
      <c r="K19" s="12">
        <v>3297.6935999999987</v>
      </c>
      <c r="L19" s="12">
        <v>3147.6935999999987</v>
      </c>
      <c r="M19" s="12">
        <v>2997.6935999999987</v>
      </c>
      <c r="N19" s="12">
        <v>2847.6935999999987</v>
      </c>
      <c r="O19" s="12">
        <v>2697.6935999999987</v>
      </c>
      <c r="P19" s="12">
        <v>2547.6935999999987</v>
      </c>
      <c r="Q19" s="12">
        <v>2397.6935999999987</v>
      </c>
      <c r="R19" s="12">
        <v>2247.6935999999992</v>
      </c>
      <c r="S19" s="12">
        <v>2097.6935999999992</v>
      </c>
      <c r="T19" s="12">
        <v>1947.6935999999992</v>
      </c>
      <c r="U19" s="12">
        <v>1797.6935999999992</v>
      </c>
      <c r="V19" s="12">
        <v>1647.6935999999992</v>
      </c>
    </row>
    <row r="20" spans="1:22" x14ac:dyDescent="0.35">
      <c r="A20" t="s">
        <v>131</v>
      </c>
      <c r="B20" s="12">
        <v>3539.1600000000003</v>
      </c>
      <c r="C20" s="12">
        <v>3289.1600000000003</v>
      </c>
      <c r="D20" s="12">
        <v>3039.1600000000003</v>
      </c>
      <c r="E20" s="12">
        <v>2789.1600000000003</v>
      </c>
      <c r="F20" s="12">
        <v>2539.1600000000003</v>
      </c>
      <c r="G20" s="12">
        <v>2289.1600000000003</v>
      </c>
      <c r="H20" s="12">
        <v>2039.16</v>
      </c>
      <c r="I20" s="12">
        <v>1789.16</v>
      </c>
      <c r="J20" s="12">
        <v>1539.16</v>
      </c>
      <c r="K20" s="12">
        <v>1289.1600000000003</v>
      </c>
      <c r="L20" s="12">
        <v>1039.1600000000003</v>
      </c>
      <c r="M20" s="12">
        <v>789.1600000000002</v>
      </c>
      <c r="N20" s="12">
        <v>559.47000000000014</v>
      </c>
      <c r="O20" s="12">
        <v>359.47000000000008</v>
      </c>
      <c r="P20" s="12">
        <v>176.958</v>
      </c>
      <c r="Q20" s="12">
        <v>176.958</v>
      </c>
      <c r="R20" s="12">
        <v>176.958</v>
      </c>
      <c r="S20" s="12">
        <v>176.958</v>
      </c>
      <c r="T20" s="12">
        <v>176.958</v>
      </c>
      <c r="U20" s="12">
        <v>176.958</v>
      </c>
      <c r="V20" s="12">
        <v>176.958</v>
      </c>
    </row>
    <row r="21" spans="1:22" x14ac:dyDescent="0.35">
      <c r="A21" t="s">
        <v>1514</v>
      </c>
      <c r="B21" s="12">
        <v>1047.0250000000001</v>
      </c>
      <c r="C21" s="12">
        <v>840.35833333333335</v>
      </c>
      <c r="D21" s="12">
        <v>633.69166666666672</v>
      </c>
      <c r="E21" s="12">
        <v>427.02499999999998</v>
      </c>
      <c r="F21" s="12">
        <v>220.35833333333332</v>
      </c>
      <c r="G21" s="12">
        <v>52.351250000000007</v>
      </c>
      <c r="H21" s="12">
        <v>52.351250000000007</v>
      </c>
      <c r="I21" s="12">
        <v>52.351250000000007</v>
      </c>
      <c r="J21" s="12">
        <v>52.351250000000007</v>
      </c>
      <c r="K21" s="12">
        <v>52.351250000000007</v>
      </c>
      <c r="L21" s="12">
        <v>52.351250000000007</v>
      </c>
      <c r="M21" s="12">
        <v>52.351250000000007</v>
      </c>
      <c r="N21" s="12">
        <v>52.351250000000007</v>
      </c>
      <c r="O21" s="12">
        <v>52.351250000000007</v>
      </c>
      <c r="P21" s="12">
        <v>52.351250000000007</v>
      </c>
      <c r="Q21" s="12">
        <v>52.351250000000007</v>
      </c>
      <c r="R21" s="12">
        <v>52.351250000000007</v>
      </c>
      <c r="S21" s="12">
        <v>52.351250000000007</v>
      </c>
      <c r="T21" s="12">
        <v>52.351250000000007</v>
      </c>
      <c r="U21" s="12">
        <v>52.351250000000007</v>
      </c>
      <c r="V21" s="12">
        <v>52.351250000000007</v>
      </c>
    </row>
    <row r="22" spans="1:22" x14ac:dyDescent="0.35">
      <c r="A22" t="s">
        <v>365</v>
      </c>
      <c r="B22" s="12">
        <v>6489.493696763202</v>
      </c>
      <c r="C22" s="12">
        <v>5937.5345826235089</v>
      </c>
      <c r="D22" s="12">
        <v>5385.5754684838157</v>
      </c>
      <c r="E22" s="12">
        <v>4833.6163543441226</v>
      </c>
      <c r="F22" s="12">
        <v>4281.6572402044294</v>
      </c>
      <c r="G22" s="12">
        <v>3729.6981260647358</v>
      </c>
      <c r="H22" s="12">
        <v>3177.7390119250426</v>
      </c>
      <c r="I22" s="12">
        <v>2625.7798977853495</v>
      </c>
      <c r="J22" s="12">
        <v>2073.8207836456559</v>
      </c>
      <c r="K22" s="12">
        <v>1521.8616695059623</v>
      </c>
      <c r="L22" s="12">
        <v>969.90255536626933</v>
      </c>
      <c r="M22" s="12">
        <v>417.94344122657589</v>
      </c>
      <c r="N22" s="12">
        <v>324.4746848381601</v>
      </c>
      <c r="O22" s="12">
        <v>324.4746848381601</v>
      </c>
      <c r="P22" s="12">
        <v>324.4746848381601</v>
      </c>
      <c r="Q22" s="12">
        <v>324.4746848381601</v>
      </c>
      <c r="R22" s="12">
        <v>324.4746848381601</v>
      </c>
      <c r="S22" s="12">
        <v>324.4746848381601</v>
      </c>
      <c r="T22" s="12">
        <v>324.4746848381601</v>
      </c>
      <c r="U22" s="12">
        <v>324.4746848381601</v>
      </c>
      <c r="V22" s="12">
        <v>324.4746848381601</v>
      </c>
    </row>
    <row r="23" spans="1:22" x14ac:dyDescent="0.35">
      <c r="A23" t="s">
        <v>363</v>
      </c>
      <c r="B23" s="12">
        <v>1492.2301428571427</v>
      </c>
      <c r="C23" s="12">
        <v>1391.15735</v>
      </c>
      <c r="D23" s="12">
        <v>1290.084557142857</v>
      </c>
      <c r="E23" s="12">
        <v>1189.0117642857142</v>
      </c>
      <c r="F23" s="12">
        <v>1087.9389714285714</v>
      </c>
      <c r="G23" s="12">
        <v>986.86617857142846</v>
      </c>
      <c r="H23" s="12">
        <v>885.79338571428571</v>
      </c>
      <c r="I23" s="12">
        <v>784.72059285714272</v>
      </c>
      <c r="J23" s="12">
        <v>683.64779999999985</v>
      </c>
      <c r="K23" s="12">
        <v>582.57500714285709</v>
      </c>
      <c r="L23" s="12">
        <v>481.50221428571427</v>
      </c>
      <c r="M23" s="12">
        <v>380.4294214285714</v>
      </c>
      <c r="N23" s="12">
        <v>342.12105714285718</v>
      </c>
      <c r="O23" s="12">
        <v>303.90540714285714</v>
      </c>
      <c r="P23" s="12">
        <v>265.68975714285716</v>
      </c>
      <c r="Q23" s="12">
        <v>227.47410714285715</v>
      </c>
      <c r="R23" s="12">
        <v>189.25845714285714</v>
      </c>
      <c r="S23" s="12">
        <v>151.04280714285713</v>
      </c>
      <c r="T23" s="12">
        <v>112.82715714285716</v>
      </c>
      <c r="U23" s="12">
        <v>74.61150714285715</v>
      </c>
      <c r="V23" s="12">
        <v>74.61150714285715</v>
      </c>
    </row>
    <row r="24" spans="1:22" x14ac:dyDescent="0.35">
      <c r="A24" t="s">
        <v>135</v>
      </c>
      <c r="B24" s="12">
        <v>4805.5834093388421</v>
      </c>
      <c r="C24" s="12">
        <v>4578.8488669710741</v>
      </c>
      <c r="D24" s="12">
        <v>4352.1143246033062</v>
      </c>
      <c r="E24" s="12">
        <v>4125.3797822355373</v>
      </c>
      <c r="F24" s="12">
        <v>3898.6452398677684</v>
      </c>
      <c r="G24" s="12">
        <v>3671.9106974999995</v>
      </c>
      <c r="H24" s="12">
        <v>3445.1761551322311</v>
      </c>
      <c r="I24" s="12">
        <v>3218.4416127644622</v>
      </c>
      <c r="J24" s="12">
        <v>2991.7070703966942</v>
      </c>
      <c r="K24" s="12">
        <v>2764.9725280289258</v>
      </c>
      <c r="L24" s="12">
        <v>2538.2379856611569</v>
      </c>
      <c r="M24" s="12">
        <v>2311.5034432933885</v>
      </c>
      <c r="N24" s="12">
        <v>2084.7689009256201</v>
      </c>
      <c r="O24" s="12">
        <v>1858.0343585578512</v>
      </c>
      <c r="P24" s="12">
        <v>1631.2998161900828</v>
      </c>
      <c r="Q24" s="12">
        <v>1404.5652738223141</v>
      </c>
      <c r="R24" s="12">
        <v>1237.5257727768596</v>
      </c>
      <c r="S24" s="12">
        <v>1109.9647841280992</v>
      </c>
      <c r="T24" s="12">
        <v>982.4037954793389</v>
      </c>
      <c r="U24" s="12">
        <v>854.84280683057864</v>
      </c>
      <c r="V24" s="12">
        <v>775.62545145867796</v>
      </c>
    </row>
    <row r="25" spans="1:22" x14ac:dyDescent="0.35">
      <c r="A25" t="s">
        <v>140</v>
      </c>
      <c r="B25" s="12">
        <v>4160.8959999999997</v>
      </c>
      <c r="C25" s="12">
        <v>4160.8959999999997</v>
      </c>
      <c r="D25" s="12">
        <v>4160.8959999999997</v>
      </c>
      <c r="E25" s="12">
        <v>4010.6592000000001</v>
      </c>
      <c r="F25" s="12">
        <v>3860.4224000000004</v>
      </c>
      <c r="G25" s="12">
        <v>3550.6976</v>
      </c>
      <c r="H25" s="12">
        <v>3400.4608000000003</v>
      </c>
      <c r="I25" s="12">
        <v>3250.2240000000002</v>
      </c>
      <c r="J25" s="12">
        <v>3099.9872</v>
      </c>
      <c r="K25" s="12">
        <v>2790.2624000000001</v>
      </c>
      <c r="L25" s="12">
        <v>2640.0255999999999</v>
      </c>
      <c r="M25" s="12">
        <v>2489.7888000000003</v>
      </c>
      <c r="N25" s="12">
        <v>2299.8079999999995</v>
      </c>
      <c r="O25" s="12">
        <v>2149.5711999999999</v>
      </c>
      <c r="P25" s="12">
        <v>1999.3344</v>
      </c>
      <c r="Q25" s="12">
        <v>1849.0975999999998</v>
      </c>
      <c r="R25" s="12">
        <v>1698.8607999999997</v>
      </c>
      <c r="S25" s="12">
        <v>1455.5466666666664</v>
      </c>
      <c r="T25" s="12">
        <v>1052.7445333333335</v>
      </c>
      <c r="U25" s="12">
        <v>583.53173333333325</v>
      </c>
      <c r="V25" s="12">
        <v>300.47360000000003</v>
      </c>
    </row>
    <row r="26" spans="1:22" x14ac:dyDescent="0.35">
      <c r="A26" t="s">
        <v>359</v>
      </c>
      <c r="B26" s="12">
        <v>3405.9456</v>
      </c>
      <c r="C26" s="12">
        <v>3317.9456</v>
      </c>
      <c r="D26" s="12">
        <v>3229.9456</v>
      </c>
      <c r="E26" s="12">
        <v>3141.9456</v>
      </c>
      <c r="F26" s="12">
        <v>3053.9456000000005</v>
      </c>
      <c r="G26" s="12">
        <v>2965.9456000000005</v>
      </c>
      <c r="H26" s="12">
        <v>2877.9456000000005</v>
      </c>
      <c r="I26" s="12">
        <v>2789.9456000000005</v>
      </c>
      <c r="J26" s="12">
        <v>2701.9456000000005</v>
      </c>
      <c r="K26" s="12">
        <v>2613.9456000000005</v>
      </c>
      <c r="L26" s="12">
        <v>2525.9456000000005</v>
      </c>
      <c r="M26" s="12">
        <v>2437.9456000000005</v>
      </c>
      <c r="N26" s="12">
        <v>2349.9456000000005</v>
      </c>
      <c r="O26" s="12">
        <v>2261.9456000000005</v>
      </c>
      <c r="P26" s="12">
        <v>2173.9456000000005</v>
      </c>
      <c r="Q26" s="12">
        <v>2085.9456000000005</v>
      </c>
      <c r="R26" s="12">
        <v>1997.9456000000002</v>
      </c>
      <c r="S26" s="12">
        <v>1909.9456000000002</v>
      </c>
      <c r="T26" s="12">
        <v>1821.9456000000002</v>
      </c>
      <c r="U26" s="12">
        <v>1733.9456000000002</v>
      </c>
      <c r="V26" s="12">
        <v>1645.9456000000002</v>
      </c>
    </row>
    <row r="27" spans="1:22" x14ac:dyDescent="0.35">
      <c r="A27" t="s">
        <v>369</v>
      </c>
      <c r="B27" s="12">
        <v>2533.0000000000005</v>
      </c>
      <c r="C27" s="12">
        <v>2406.3500000000004</v>
      </c>
      <c r="D27" s="12">
        <v>2279.7000000000003</v>
      </c>
      <c r="E27" s="12">
        <v>2153.0500000000002</v>
      </c>
      <c r="F27" s="12">
        <v>2026.4000000000003</v>
      </c>
      <c r="G27" s="12">
        <v>1899.7500000000005</v>
      </c>
      <c r="H27" s="12">
        <v>1773.1000000000001</v>
      </c>
      <c r="I27" s="12">
        <v>1646.4500000000003</v>
      </c>
      <c r="J27" s="12">
        <v>1519.8000000000002</v>
      </c>
      <c r="K27" s="12">
        <v>1393.1500000000003</v>
      </c>
      <c r="L27" s="12">
        <v>1266.5000000000002</v>
      </c>
      <c r="M27" s="12">
        <v>1139.8500000000001</v>
      </c>
      <c r="N27" s="12">
        <v>1013.2000000000002</v>
      </c>
      <c r="O27" s="12">
        <v>886.55000000000007</v>
      </c>
      <c r="P27" s="12">
        <v>759.90000000000009</v>
      </c>
      <c r="Q27" s="12">
        <v>633.25000000000011</v>
      </c>
      <c r="R27" s="12">
        <v>506.60000000000008</v>
      </c>
      <c r="S27" s="12">
        <v>379.95000000000005</v>
      </c>
      <c r="T27" s="12">
        <v>253.30000000000004</v>
      </c>
      <c r="U27" s="12">
        <v>126.65000000000002</v>
      </c>
      <c r="V27" s="12">
        <v>126.65000000000002</v>
      </c>
    </row>
    <row r="28" spans="1:22" x14ac:dyDescent="0.35">
      <c r="A28" t="s">
        <v>133</v>
      </c>
      <c r="B28" s="12">
        <v>6952.75</v>
      </c>
      <c r="C28" s="12">
        <v>6952.75</v>
      </c>
      <c r="D28" s="12">
        <v>6152.75</v>
      </c>
      <c r="E28" s="12">
        <v>5352.75</v>
      </c>
      <c r="F28" s="12">
        <v>4552.75</v>
      </c>
      <c r="G28" s="12">
        <v>3752.75</v>
      </c>
      <c r="H28" s="12">
        <v>2952.75</v>
      </c>
      <c r="I28" s="12">
        <v>2152.75</v>
      </c>
      <c r="J28" s="12">
        <v>1352.75</v>
      </c>
      <c r="K28" s="12">
        <v>609.95000000000005</v>
      </c>
      <c r="L28" s="12">
        <v>347.63749999999999</v>
      </c>
      <c r="M28" s="12">
        <v>347.63749999999999</v>
      </c>
      <c r="N28" s="12">
        <v>347.63749999999999</v>
      </c>
      <c r="O28" s="12">
        <v>347.63749999999999</v>
      </c>
      <c r="P28" s="12">
        <v>347.63749999999999</v>
      </c>
      <c r="Q28" s="12">
        <v>347.63749999999999</v>
      </c>
      <c r="R28" s="12">
        <v>347.63749999999999</v>
      </c>
      <c r="S28" s="12">
        <v>347.63749999999999</v>
      </c>
      <c r="T28" s="12">
        <v>347.63749999999999</v>
      </c>
      <c r="U28" s="12">
        <v>347.63749999999999</v>
      </c>
      <c r="V28" s="12">
        <v>347.63749999999999</v>
      </c>
    </row>
    <row r="29" spans="1:22" x14ac:dyDescent="0.35">
      <c r="A29" t="s">
        <v>143</v>
      </c>
      <c r="B29" s="12">
        <v>3266.3774999999996</v>
      </c>
      <c r="C29" s="12">
        <v>3166.3774999999996</v>
      </c>
      <c r="D29" s="12">
        <v>3066.3774999999996</v>
      </c>
      <c r="E29" s="12">
        <v>2966.3774999999996</v>
      </c>
      <c r="F29" s="12">
        <v>2866.3774999999996</v>
      </c>
      <c r="G29" s="12">
        <v>2766.3774999999996</v>
      </c>
      <c r="H29" s="12">
        <v>2666.3774999999996</v>
      </c>
      <c r="I29" s="12">
        <v>2566.3774999999996</v>
      </c>
      <c r="J29" s="12">
        <v>2466.3774999999996</v>
      </c>
      <c r="K29" s="12">
        <v>2366.3774999999996</v>
      </c>
      <c r="L29" s="12">
        <v>2266.3774999999996</v>
      </c>
      <c r="M29" s="12">
        <v>2166.3774999999996</v>
      </c>
      <c r="N29" s="12">
        <v>2066.3774999999996</v>
      </c>
      <c r="O29" s="12">
        <v>1966.3774999999994</v>
      </c>
      <c r="P29" s="12">
        <v>1866.3774999999994</v>
      </c>
      <c r="Q29" s="12">
        <v>1766.3774999999994</v>
      </c>
      <c r="R29" s="12">
        <v>1666.3774999999994</v>
      </c>
      <c r="S29" s="12">
        <v>1566.3774999999996</v>
      </c>
      <c r="T29" s="12">
        <v>1466.3774999999996</v>
      </c>
      <c r="U29" s="12">
        <v>1366.3774999999996</v>
      </c>
      <c r="V29" s="12">
        <v>1266.3774999999996</v>
      </c>
    </row>
    <row r="30" spans="1:22" x14ac:dyDescent="0.35">
      <c r="A30" t="s">
        <v>144</v>
      </c>
      <c r="B30" s="12">
        <v>1050.4474885844745</v>
      </c>
      <c r="C30" s="12">
        <v>997.92511415525087</v>
      </c>
      <c r="D30" s="12">
        <v>945.40273972602722</v>
      </c>
      <c r="E30" s="12">
        <v>892.88036529680335</v>
      </c>
      <c r="F30" s="12">
        <v>840.3579908675797</v>
      </c>
      <c r="G30" s="12">
        <v>787.83561643835617</v>
      </c>
      <c r="H30" s="12">
        <v>735.31324200913218</v>
      </c>
      <c r="I30" s="12">
        <v>682.79086757990865</v>
      </c>
      <c r="J30" s="12">
        <v>630.26849315068489</v>
      </c>
      <c r="K30" s="12">
        <v>577.74611872146113</v>
      </c>
      <c r="L30" s="12">
        <v>525.22374429223726</v>
      </c>
      <c r="M30" s="12">
        <v>472.70136986301361</v>
      </c>
      <c r="N30" s="12">
        <v>420.17899543378985</v>
      </c>
      <c r="O30" s="12">
        <v>367.65662100456609</v>
      </c>
      <c r="P30" s="12">
        <v>315.13424657534244</v>
      </c>
      <c r="Q30" s="12">
        <v>262.61187214611863</v>
      </c>
      <c r="R30" s="12">
        <v>210.08949771689493</v>
      </c>
      <c r="S30" s="12">
        <v>157.56712328767122</v>
      </c>
      <c r="T30" s="12">
        <v>105.04474885844746</v>
      </c>
      <c r="U30" s="12">
        <v>52.522374429223731</v>
      </c>
      <c r="V30" s="12">
        <v>52.522374429223731</v>
      </c>
    </row>
    <row r="31" spans="1:22" x14ac:dyDescent="0.35">
      <c r="A31" t="s">
        <v>136</v>
      </c>
      <c r="B31" s="12">
        <v>2750.9544000000001</v>
      </c>
      <c r="C31" s="12">
        <v>2750.9544000000001</v>
      </c>
      <c r="D31" s="12">
        <v>2750.9544000000001</v>
      </c>
      <c r="E31" s="12">
        <v>2750.9544000000001</v>
      </c>
      <c r="F31" s="12">
        <v>2750.9544000000001</v>
      </c>
      <c r="G31" s="12">
        <v>2750.9544000000001</v>
      </c>
      <c r="H31" s="12">
        <v>2750.9544000000001</v>
      </c>
      <c r="I31" s="12">
        <v>2750.9544000000001</v>
      </c>
      <c r="J31" s="12">
        <v>2750.9544000000001</v>
      </c>
      <c r="K31" s="12">
        <v>2750.9544000000001</v>
      </c>
      <c r="L31" s="12">
        <v>2750.9544000000001</v>
      </c>
      <c r="M31" s="12">
        <v>2750.9544000000001</v>
      </c>
      <c r="N31" s="12">
        <v>2750.9544000000001</v>
      </c>
      <c r="O31" s="12">
        <v>2750.9544000000001</v>
      </c>
      <c r="P31" s="12">
        <v>2750.9544000000001</v>
      </c>
      <c r="Q31" s="12">
        <v>2750.9544000000001</v>
      </c>
      <c r="R31" s="12">
        <v>2750.9544000000001</v>
      </c>
      <c r="S31" s="12">
        <v>2750.9544000000001</v>
      </c>
      <c r="T31" s="12">
        <v>2750.9544000000001</v>
      </c>
      <c r="U31" s="12">
        <v>2750.9544000000001</v>
      </c>
      <c r="V31" s="12">
        <v>2750.9544000000001</v>
      </c>
    </row>
    <row r="32" spans="1:22" x14ac:dyDescent="0.35">
      <c r="A32" t="s">
        <v>368</v>
      </c>
      <c r="B32" s="12">
        <v>4456.8359999999993</v>
      </c>
      <c r="C32" s="12">
        <v>4233.9941999999992</v>
      </c>
      <c r="D32" s="12">
        <v>4011.1523999999999</v>
      </c>
      <c r="E32" s="12">
        <v>3788.3105999999993</v>
      </c>
      <c r="F32" s="12">
        <v>3565.4687999999996</v>
      </c>
      <c r="G32" s="12">
        <v>3342.6270000000004</v>
      </c>
      <c r="H32" s="12">
        <v>3119.7851999999993</v>
      </c>
      <c r="I32" s="12">
        <v>2896.9433999999997</v>
      </c>
      <c r="J32" s="12">
        <v>2674.1015999999995</v>
      </c>
      <c r="K32" s="12">
        <v>2451.2598000000003</v>
      </c>
      <c r="L32" s="12">
        <v>2228.4179999999997</v>
      </c>
      <c r="M32" s="12">
        <v>2005.5762</v>
      </c>
      <c r="N32" s="12">
        <v>1782.7343999999998</v>
      </c>
      <c r="O32" s="12">
        <v>1559.8925999999997</v>
      </c>
      <c r="P32" s="12">
        <v>1337.0507999999998</v>
      </c>
      <c r="Q32" s="12">
        <v>1114.2089999999998</v>
      </c>
      <c r="R32" s="12">
        <v>891.36719999999991</v>
      </c>
      <c r="S32" s="12">
        <v>668.52539999999988</v>
      </c>
      <c r="T32" s="12">
        <v>445.68359999999996</v>
      </c>
      <c r="U32" s="12">
        <v>222.84179999999998</v>
      </c>
      <c r="V32" s="12">
        <v>222.84179999999998</v>
      </c>
    </row>
    <row r="33" spans="1:22" x14ac:dyDescent="0.35">
      <c r="A33" t="s">
        <v>1592</v>
      </c>
      <c r="B33" s="12">
        <v>3664.2312000000006</v>
      </c>
      <c r="C33" s="12">
        <v>3251.8850400000001</v>
      </c>
      <c r="D33" s="12">
        <v>2839.5388800000005</v>
      </c>
      <c r="E33" s="12">
        <v>2427.1927200000005</v>
      </c>
      <c r="F33" s="12">
        <v>2014.8465600000006</v>
      </c>
      <c r="G33" s="12">
        <v>1602.5004000000004</v>
      </c>
      <c r="H33" s="12">
        <v>1190.1542400000003</v>
      </c>
      <c r="I33" s="12">
        <v>811.36548000000016</v>
      </c>
      <c r="J33" s="12">
        <v>759.01932000000011</v>
      </c>
      <c r="K33" s="12">
        <v>706.67316000000017</v>
      </c>
      <c r="L33" s="12">
        <v>654.32700000000023</v>
      </c>
      <c r="M33" s="12">
        <v>601.98084000000017</v>
      </c>
      <c r="N33" s="12">
        <v>549.63468000000023</v>
      </c>
      <c r="O33" s="12">
        <v>497.28852000000006</v>
      </c>
      <c r="P33" s="12">
        <v>444.94236000000012</v>
      </c>
      <c r="Q33" s="12">
        <v>392.59620000000007</v>
      </c>
      <c r="R33" s="12">
        <v>340.25004000000013</v>
      </c>
      <c r="S33" s="12">
        <v>287.90388000000007</v>
      </c>
      <c r="T33" s="12">
        <v>235.55772000000007</v>
      </c>
      <c r="U33" s="12">
        <v>183.21156000000005</v>
      </c>
      <c r="V33" s="12">
        <v>183.21156000000005</v>
      </c>
    </row>
    <row r="34" spans="1:22" x14ac:dyDescent="0.35">
      <c r="A34" t="s">
        <v>372</v>
      </c>
      <c r="B34" s="12">
        <v>2766.4272222222226</v>
      </c>
      <c r="C34" s="12">
        <v>2628.6873420370371</v>
      </c>
      <c r="D34" s="12">
        <v>2490.9474618518516</v>
      </c>
      <c r="E34" s="12">
        <v>2353.2075816666666</v>
      </c>
      <c r="F34" s="12">
        <v>2215.4677014814815</v>
      </c>
      <c r="G34" s="12">
        <v>2077.8882842592593</v>
      </c>
      <c r="H34" s="12">
        <v>1961.1234966666668</v>
      </c>
      <c r="I34" s="12">
        <v>1883.5190794444443</v>
      </c>
      <c r="J34" s="12">
        <v>1822.297717777778</v>
      </c>
      <c r="K34" s="12">
        <v>1761.0763561111107</v>
      </c>
      <c r="L34" s="12">
        <v>1699.8549944444444</v>
      </c>
      <c r="M34" s="12">
        <v>1638.6336327777781</v>
      </c>
      <c r="N34" s="12">
        <v>1577.4122711111111</v>
      </c>
      <c r="O34" s="12">
        <v>1516.1909094444443</v>
      </c>
      <c r="P34" s="12">
        <v>1454.9695477777782</v>
      </c>
      <c r="Q34" s="12">
        <v>1393.748186111111</v>
      </c>
      <c r="R34" s="12">
        <v>1332.5268244444446</v>
      </c>
      <c r="S34" s="12">
        <v>1271.3054627777776</v>
      </c>
      <c r="T34" s="12">
        <v>1210.0841011111111</v>
      </c>
      <c r="U34" s="12">
        <v>1148.8627394444443</v>
      </c>
      <c r="V34" s="12">
        <v>1087.6413777777777</v>
      </c>
    </row>
    <row r="35" spans="1:22" x14ac:dyDescent="0.35">
      <c r="A35" t="s">
        <v>1593</v>
      </c>
      <c r="B35" s="12">
        <v>3572.1550000000002</v>
      </c>
      <c r="C35" s="12">
        <v>3523.5492999999997</v>
      </c>
      <c r="D35" s="12">
        <v>3474.9436000000001</v>
      </c>
      <c r="E35" s="12">
        <v>3426.3379</v>
      </c>
      <c r="F35" s="12">
        <v>3377.7321999999999</v>
      </c>
      <c r="G35" s="12">
        <v>3234.1244500000003</v>
      </c>
      <c r="H35" s="12">
        <v>3090.5167000000001</v>
      </c>
      <c r="I35" s="12">
        <v>2946.90895</v>
      </c>
      <c r="J35" s="12">
        <v>2803.3011999999999</v>
      </c>
      <c r="K35" s="12">
        <v>2659.6934500000002</v>
      </c>
      <c r="L35" s="12">
        <v>2516.0856999999996</v>
      </c>
      <c r="M35" s="12">
        <v>2372.47795</v>
      </c>
      <c r="N35" s="12">
        <v>2228.8702000000003</v>
      </c>
      <c r="O35" s="12">
        <v>2085.2624500000002</v>
      </c>
      <c r="P35" s="12">
        <v>1941.6546999999998</v>
      </c>
      <c r="Q35" s="12">
        <v>1798.0469499999999</v>
      </c>
      <c r="R35" s="12">
        <v>1654.4392</v>
      </c>
      <c r="S35" s="12">
        <v>1510.8314500000001</v>
      </c>
      <c r="T35" s="12">
        <v>1367.2237</v>
      </c>
      <c r="U35" s="12">
        <v>1223.6159499999999</v>
      </c>
      <c r="V35" s="12">
        <v>1128.6138999999998</v>
      </c>
    </row>
    <row r="36" spans="1:22" x14ac:dyDescent="0.35">
      <c r="A36" t="s">
        <v>1594</v>
      </c>
      <c r="B36" s="12">
        <v>2167.1999999999998</v>
      </c>
      <c r="C36" s="12">
        <v>2137.3885714285711</v>
      </c>
      <c r="D36" s="12">
        <v>2107.5771428571429</v>
      </c>
      <c r="E36" s="12">
        <v>2077.7657142857142</v>
      </c>
      <c r="F36" s="12">
        <v>2047.9542857142856</v>
      </c>
      <c r="G36" s="12">
        <v>1978.3942857142858</v>
      </c>
      <c r="H36" s="12">
        <v>1908.8342857142857</v>
      </c>
      <c r="I36" s="12">
        <v>1835.6217142857142</v>
      </c>
      <c r="J36" s="12">
        <v>1751.6662857142858</v>
      </c>
      <c r="K36" s="12">
        <v>1678.4537142857143</v>
      </c>
      <c r="L36" s="12">
        <v>1590.8457142857142</v>
      </c>
      <c r="M36" s="12">
        <v>1499.585142857143</v>
      </c>
      <c r="N36" s="12">
        <v>1023.977142857143</v>
      </c>
      <c r="O36" s="12">
        <v>954.41714285714284</v>
      </c>
      <c r="P36" s="12">
        <v>884.85714285714289</v>
      </c>
      <c r="Q36" s="12">
        <v>815.29714285714294</v>
      </c>
      <c r="R36" s="12">
        <v>745.73714285714289</v>
      </c>
      <c r="S36" s="12">
        <v>600.33257142857144</v>
      </c>
      <c r="T36" s="12">
        <v>139.12</v>
      </c>
      <c r="U36" s="12">
        <v>69.56</v>
      </c>
      <c r="V36" s="12">
        <v>69.56</v>
      </c>
    </row>
    <row r="37" spans="1:22" x14ac:dyDescent="0.35">
      <c r="A37" t="s">
        <v>1595</v>
      </c>
      <c r="B37" s="12">
        <v>6181</v>
      </c>
      <c r="C37" s="12">
        <v>5561</v>
      </c>
      <c r="D37" s="12">
        <v>4941</v>
      </c>
      <c r="E37" s="12">
        <v>4321</v>
      </c>
      <c r="F37" s="12">
        <v>3701</v>
      </c>
      <c r="G37" s="12">
        <v>3081</v>
      </c>
      <c r="H37" s="12">
        <v>2461</v>
      </c>
      <c r="I37" s="12">
        <v>2062.1750000000002</v>
      </c>
      <c r="J37" s="12">
        <v>1742.175</v>
      </c>
      <c r="K37" s="12">
        <v>1422.1749999999997</v>
      </c>
      <c r="L37" s="12">
        <v>1356.1999999999998</v>
      </c>
      <c r="M37" s="12">
        <v>1336.1999999999998</v>
      </c>
      <c r="N37" s="12">
        <v>1316.1999999999998</v>
      </c>
      <c r="O37" s="12">
        <v>1296.1999999999998</v>
      </c>
      <c r="P37" s="12">
        <v>1276.1999999999998</v>
      </c>
      <c r="Q37" s="12">
        <v>1256.1999999999998</v>
      </c>
      <c r="R37" s="12">
        <v>1236.1999999999998</v>
      </c>
      <c r="S37" s="12">
        <v>1216.1999999999998</v>
      </c>
      <c r="T37" s="12">
        <v>1196.1999999999998</v>
      </c>
      <c r="U37" s="12">
        <v>1176.1999999999998</v>
      </c>
      <c r="V37" s="12">
        <v>1176.1999999999998</v>
      </c>
    </row>
    <row r="38" spans="1:22" x14ac:dyDescent="0.35">
      <c r="A38" t="s">
        <v>1728</v>
      </c>
      <c r="B38" s="12">
        <v>2075.5102040816328</v>
      </c>
      <c r="C38" s="12">
        <v>1971.7346938775511</v>
      </c>
      <c r="D38" s="12">
        <v>1867.9591836734694</v>
      </c>
      <c r="E38" s="12">
        <v>1764.1836734693877</v>
      </c>
      <c r="F38" s="12">
        <v>1660.4081632653063</v>
      </c>
      <c r="G38" s="12">
        <v>1556.6326530612243</v>
      </c>
      <c r="H38" s="12">
        <v>1452.8571428571427</v>
      </c>
      <c r="I38" s="12">
        <v>1349.0816326530612</v>
      </c>
      <c r="J38" s="12">
        <v>1245.3061224489795</v>
      </c>
      <c r="K38" s="12">
        <v>1141.5306122448981</v>
      </c>
      <c r="L38" s="12">
        <v>1037.7551020408164</v>
      </c>
      <c r="M38" s="12">
        <v>933.9795918367347</v>
      </c>
      <c r="N38" s="12">
        <v>830.20408163265313</v>
      </c>
      <c r="O38" s="12">
        <v>726.42857142857133</v>
      </c>
      <c r="P38" s="12">
        <v>622.65306122448976</v>
      </c>
      <c r="Q38" s="12">
        <v>518.87755102040819</v>
      </c>
      <c r="R38" s="12">
        <v>415.10204081632656</v>
      </c>
      <c r="S38" s="12">
        <v>311.32653061224488</v>
      </c>
      <c r="T38" s="12">
        <v>207.55102040816328</v>
      </c>
      <c r="U38" s="12">
        <v>103.77551020408164</v>
      </c>
      <c r="V38" s="12">
        <v>103.77551020408164</v>
      </c>
    </row>
    <row r="39" spans="1:22" x14ac:dyDescent="0.35">
      <c r="A39" t="s">
        <v>1839</v>
      </c>
      <c r="B39" s="12">
        <v>2111.4720000000002</v>
      </c>
      <c r="C39" s="12">
        <v>2111.4720000000002</v>
      </c>
      <c r="D39" s="12">
        <v>2111.4720000000002</v>
      </c>
      <c r="E39" s="12">
        <v>2111.4720000000002</v>
      </c>
      <c r="F39" s="12">
        <v>2111.4720000000002</v>
      </c>
      <c r="G39" s="12">
        <v>2111.4720000000002</v>
      </c>
      <c r="H39" s="12">
        <v>2111.4720000000002</v>
      </c>
      <c r="I39" s="12">
        <v>2111.4720000000002</v>
      </c>
      <c r="J39" s="12">
        <v>2111.4720000000002</v>
      </c>
      <c r="K39" s="12">
        <v>2111.4720000000002</v>
      </c>
      <c r="L39" s="12">
        <v>2111.4720000000002</v>
      </c>
      <c r="M39" s="12">
        <v>2111.4720000000002</v>
      </c>
      <c r="N39" s="12">
        <v>2111.4720000000002</v>
      </c>
      <c r="O39" s="12">
        <v>2111.4720000000002</v>
      </c>
      <c r="P39" s="12">
        <v>2111.4720000000002</v>
      </c>
      <c r="Q39" s="12">
        <v>2111.4720000000002</v>
      </c>
      <c r="R39" s="12">
        <v>2111.4720000000002</v>
      </c>
      <c r="S39" s="12">
        <v>2111.4720000000002</v>
      </c>
      <c r="T39" s="12">
        <v>2111.4720000000002</v>
      </c>
      <c r="U39" s="12">
        <v>2111.4720000000002</v>
      </c>
      <c r="V39" s="12">
        <v>2111.4720000000002</v>
      </c>
    </row>
    <row r="40" spans="1:22" x14ac:dyDescent="0.35">
      <c r="A40" t="s">
        <v>2155</v>
      </c>
      <c r="B40" s="12">
        <v>3084.297283464567</v>
      </c>
      <c r="C40" s="12">
        <v>3029.9665748031498</v>
      </c>
      <c r="D40" s="12">
        <v>2975.6358661417321</v>
      </c>
      <c r="E40" s="12">
        <v>2921.3051574803148</v>
      </c>
      <c r="F40" s="12">
        <v>2866.9744488188976</v>
      </c>
      <c r="G40" s="12">
        <v>2812.6437401574804</v>
      </c>
      <c r="H40" s="12">
        <v>2758.3130314960631</v>
      </c>
      <c r="I40" s="12">
        <v>2703.9823228346459</v>
      </c>
      <c r="J40" s="12">
        <v>2649.6516141732282</v>
      </c>
      <c r="K40" s="12">
        <v>2595.3209055118109</v>
      </c>
      <c r="L40" s="12">
        <v>2540.9901968503937</v>
      </c>
      <c r="M40" s="12">
        <v>2486.6594881889764</v>
      </c>
      <c r="N40" s="12">
        <v>2432.3287795275592</v>
      </c>
      <c r="O40" s="12">
        <v>2377.9980708661419</v>
      </c>
      <c r="P40" s="12">
        <v>2323.6673622047247</v>
      </c>
      <c r="Q40" s="12">
        <v>2269.336653543307</v>
      </c>
      <c r="R40" s="12">
        <v>2215.0059448818897</v>
      </c>
      <c r="S40" s="12">
        <v>2160.6752362204725</v>
      </c>
      <c r="T40" s="12">
        <v>2106.3445275590552</v>
      </c>
      <c r="U40" s="12">
        <v>2052.013818897638</v>
      </c>
      <c r="V40" s="12">
        <v>1997.6831102362205</v>
      </c>
    </row>
    <row r="41" spans="1:22" x14ac:dyDescent="0.35">
      <c r="A41" t="s">
        <v>2162</v>
      </c>
      <c r="B41" s="12">
        <v>9895.402227272727</v>
      </c>
      <c r="C41" s="12">
        <v>9159.038590909091</v>
      </c>
      <c r="D41" s="12">
        <v>8422.674954545455</v>
      </c>
      <c r="E41" s="12">
        <v>7686.311318181818</v>
      </c>
      <c r="F41" s="12">
        <v>6949.9476818181811</v>
      </c>
      <c r="G41" s="12">
        <v>6213.584045454545</v>
      </c>
      <c r="H41" s="12">
        <v>5477.220409090909</v>
      </c>
      <c r="I41" s="12">
        <v>4740.8567727272721</v>
      </c>
      <c r="J41" s="12">
        <v>4004.493136363636</v>
      </c>
      <c r="K41" s="12">
        <v>3317.5219295454544</v>
      </c>
      <c r="L41" s="12">
        <v>2772.0673840909089</v>
      </c>
      <c r="M41" s="12">
        <v>2226.6128386363634</v>
      </c>
      <c r="N41" s="12">
        <v>1681.158293181818</v>
      </c>
      <c r="O41" s="12">
        <v>1135.7037477272722</v>
      </c>
      <c r="P41" s="12">
        <v>590.24920227272673</v>
      </c>
      <c r="Q41" s="12">
        <v>494.77011136363637</v>
      </c>
      <c r="R41" s="12">
        <v>494.77011136363637</v>
      </c>
      <c r="S41" s="12">
        <v>494.77011136363637</v>
      </c>
      <c r="T41" s="12">
        <v>494.77011136363637</v>
      </c>
      <c r="U41" s="12">
        <v>494.77011136363637</v>
      </c>
      <c r="V41" s="12">
        <v>494.77011136363637</v>
      </c>
    </row>
    <row r="42" spans="1:22" x14ac:dyDescent="0.35">
      <c r="A42" t="s">
        <v>1896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x14ac:dyDescent="0.35">
      <c r="A43" t="s">
        <v>1896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</sheetData>
  <phoneticPr fontId="2" type="noConversion"/>
  <conditionalFormatting sqref="B4:V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2448-1A5C-41D7-9EB6-64B331F9F6E0}">
  <dimension ref="A1:V43"/>
  <sheetViews>
    <sheetView topLeftCell="A46" workbookViewId="0"/>
  </sheetViews>
  <sheetFormatPr defaultRowHeight="14.15" x14ac:dyDescent="0.35"/>
  <sheetData>
    <row r="1" spans="1:22" x14ac:dyDescent="0.35">
      <c r="A1" t="s">
        <v>9</v>
      </c>
      <c r="B1">
        <v>0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</row>
    <row r="2" spans="1:22" x14ac:dyDescent="0.35">
      <c r="A2" t="s">
        <v>10</v>
      </c>
      <c r="B2">
        <v>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M2">
        <v>55</v>
      </c>
      <c r="N2">
        <v>60</v>
      </c>
      <c r="O2">
        <v>65</v>
      </c>
      <c r="P2">
        <v>70</v>
      </c>
      <c r="Q2">
        <v>75</v>
      </c>
      <c r="R2">
        <v>80</v>
      </c>
      <c r="S2">
        <v>85</v>
      </c>
      <c r="T2">
        <v>90</v>
      </c>
      <c r="U2">
        <v>95</v>
      </c>
      <c r="V2">
        <v>100</v>
      </c>
    </row>
    <row r="3" spans="1:22" x14ac:dyDescent="0.35">
      <c r="A3" t="s">
        <v>129</v>
      </c>
      <c r="B3" t="s">
        <v>2201</v>
      </c>
      <c r="C3" t="s">
        <v>2202</v>
      </c>
      <c r="D3" t="s">
        <v>2203</v>
      </c>
      <c r="E3" t="s">
        <v>2204</v>
      </c>
      <c r="F3" t="s">
        <v>2205</v>
      </c>
      <c r="G3" t="s">
        <v>2206</v>
      </c>
      <c r="H3" t="s">
        <v>2207</v>
      </c>
      <c r="I3" t="s">
        <v>2208</v>
      </c>
      <c r="J3" t="s">
        <v>2209</v>
      </c>
      <c r="K3" t="s">
        <v>2210</v>
      </c>
      <c r="L3" t="s">
        <v>2211</v>
      </c>
      <c r="M3" t="s">
        <v>2212</v>
      </c>
      <c r="N3" t="s">
        <v>2213</v>
      </c>
      <c r="O3" t="s">
        <v>2214</v>
      </c>
      <c r="P3" t="s">
        <v>2215</v>
      </c>
      <c r="Q3" t="s">
        <v>2216</v>
      </c>
      <c r="R3" t="s">
        <v>2217</v>
      </c>
      <c r="S3" t="s">
        <v>2218</v>
      </c>
      <c r="T3" t="s">
        <v>2219</v>
      </c>
      <c r="U3" t="s">
        <v>2220</v>
      </c>
      <c r="V3" t="s">
        <v>2221</v>
      </c>
    </row>
    <row r="4" spans="1:22" x14ac:dyDescent="0.35">
      <c r="A4" t="s">
        <v>1858</v>
      </c>
      <c r="B4" s="12">
        <v>27912.5</v>
      </c>
      <c r="C4" s="12">
        <v>26512.5</v>
      </c>
      <c r="D4" s="12">
        <v>25112.5</v>
      </c>
      <c r="E4" s="12">
        <v>23712.5</v>
      </c>
      <c r="F4" s="12">
        <v>22312.5</v>
      </c>
      <c r="G4" s="12">
        <v>20912.5</v>
      </c>
      <c r="H4" s="12">
        <v>19512.5</v>
      </c>
      <c r="I4" s="12">
        <v>18112.5</v>
      </c>
      <c r="J4" s="12">
        <v>16712.5</v>
      </c>
      <c r="K4" s="12">
        <v>15312.5</v>
      </c>
      <c r="L4" s="12">
        <v>13912.5</v>
      </c>
      <c r="M4" s="12">
        <v>12512.5</v>
      </c>
      <c r="N4" s="12">
        <v>11112.5</v>
      </c>
      <c r="O4" s="12">
        <v>9712.5</v>
      </c>
      <c r="P4" s="12">
        <v>8312.5</v>
      </c>
      <c r="Q4" s="12">
        <v>6912.5</v>
      </c>
      <c r="R4" s="12">
        <v>5864.6875</v>
      </c>
      <c r="S4" s="12">
        <v>5164.6875</v>
      </c>
      <c r="T4" s="12">
        <v>4464.6875</v>
      </c>
      <c r="U4" s="12">
        <v>3764.6875</v>
      </c>
      <c r="V4" s="12">
        <v>3064.6875</v>
      </c>
    </row>
    <row r="5" spans="1:22" x14ac:dyDescent="0.35">
      <c r="A5" t="s">
        <v>159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x14ac:dyDescent="0.35">
      <c r="A6" t="s">
        <v>1894</v>
      </c>
      <c r="B6" s="12">
        <v>7075.9564799999989</v>
      </c>
      <c r="C6" s="12">
        <v>6818.4386559999994</v>
      </c>
      <c r="D6" s="12">
        <v>6560.9208319999998</v>
      </c>
      <c r="E6" s="12">
        <v>6303.4030079999984</v>
      </c>
      <c r="F6" s="12">
        <v>6045.8851839999988</v>
      </c>
      <c r="G6" s="12">
        <v>5788.3673600000002</v>
      </c>
      <c r="H6" s="12">
        <v>5530.8495359999997</v>
      </c>
      <c r="I6" s="12">
        <v>5273.3317119999992</v>
      </c>
      <c r="J6" s="12">
        <v>5015.8138879999988</v>
      </c>
      <c r="K6" s="12">
        <v>4758.2960640000001</v>
      </c>
      <c r="L6" s="12">
        <v>4500.7782399999996</v>
      </c>
      <c r="M6" s="12">
        <v>4243.2604159999992</v>
      </c>
      <c r="N6" s="12">
        <v>3985.7425919999991</v>
      </c>
      <c r="O6" s="12">
        <v>3728.2247679999996</v>
      </c>
      <c r="P6" s="12">
        <v>3470.7069439999991</v>
      </c>
      <c r="Q6" s="12">
        <v>3213.1891199999995</v>
      </c>
      <c r="R6" s="12">
        <v>2955.6712959999995</v>
      </c>
      <c r="S6" s="12">
        <v>2698.153472</v>
      </c>
      <c r="T6" s="12">
        <v>2440.6356479999995</v>
      </c>
      <c r="U6" s="12">
        <v>2183.1178239999999</v>
      </c>
      <c r="V6" s="12">
        <v>1983.1178239999995</v>
      </c>
    </row>
    <row r="7" spans="1:22" x14ac:dyDescent="0.35">
      <c r="A7" t="s">
        <v>1585</v>
      </c>
      <c r="B7" s="12">
        <v>30369.600000000002</v>
      </c>
      <c r="C7" s="12">
        <v>26663.440000000002</v>
      </c>
      <c r="D7" s="12">
        <v>22957.280000000002</v>
      </c>
      <c r="E7" s="12">
        <v>19251.120000000003</v>
      </c>
      <c r="F7" s="12">
        <v>15544.960000000003</v>
      </c>
      <c r="G7" s="12">
        <v>11838.800000000003</v>
      </c>
      <c r="H7" s="12">
        <v>8132.6400000000012</v>
      </c>
      <c r="I7" s="12">
        <v>7592.4000000000015</v>
      </c>
      <c r="J7" s="12">
        <v>7086.24</v>
      </c>
      <c r="K7" s="12">
        <v>6580.0800000000017</v>
      </c>
      <c r="L7" s="12">
        <v>6073.92</v>
      </c>
      <c r="M7" s="12">
        <v>5567.76</v>
      </c>
      <c r="N7" s="12">
        <v>5061.6000000000004</v>
      </c>
      <c r="O7" s="12">
        <v>4555.4400000000005</v>
      </c>
      <c r="P7" s="12">
        <v>4049.28</v>
      </c>
      <c r="Q7" s="12">
        <v>3543.1200000000003</v>
      </c>
      <c r="R7" s="12">
        <v>3036.9600000000005</v>
      </c>
      <c r="S7" s="12">
        <v>2530.8000000000002</v>
      </c>
      <c r="T7" s="12">
        <v>2024.6400000000003</v>
      </c>
      <c r="U7" s="12">
        <v>1518.4800000000002</v>
      </c>
      <c r="V7" s="12">
        <v>1518.4800000000002</v>
      </c>
    </row>
    <row r="8" spans="1:22" x14ac:dyDescent="0.35">
      <c r="A8" t="s">
        <v>1586</v>
      </c>
      <c r="B8" s="12">
        <v>3504.8</v>
      </c>
      <c r="C8" s="12">
        <v>3304.8</v>
      </c>
      <c r="D8" s="12">
        <v>3104.8</v>
      </c>
      <c r="E8" s="12">
        <v>2904.8</v>
      </c>
      <c r="F8" s="12">
        <v>2704.8</v>
      </c>
      <c r="G8" s="12">
        <v>2504.8000000000002</v>
      </c>
      <c r="H8" s="12">
        <v>2304.8000000000002</v>
      </c>
      <c r="I8" s="12">
        <v>2104.8000000000002</v>
      </c>
      <c r="J8" s="12">
        <v>1904.8000000000002</v>
      </c>
      <c r="K8" s="12">
        <v>1704.8000000000002</v>
      </c>
      <c r="L8" s="12">
        <v>1504.8000000000002</v>
      </c>
      <c r="M8" s="12">
        <v>1304.8000000000002</v>
      </c>
      <c r="N8" s="12">
        <v>1104.8000000000002</v>
      </c>
      <c r="O8" s="12">
        <v>904.80000000000018</v>
      </c>
      <c r="P8" s="12">
        <v>704.80000000000018</v>
      </c>
      <c r="Q8" s="12">
        <v>504.80000000000018</v>
      </c>
      <c r="R8" s="12">
        <v>304.80000000000018</v>
      </c>
      <c r="S8" s="12">
        <v>175.24</v>
      </c>
      <c r="T8" s="12">
        <v>175.24</v>
      </c>
      <c r="U8" s="12">
        <v>175.24</v>
      </c>
      <c r="V8" s="12">
        <v>175.24</v>
      </c>
    </row>
    <row r="9" spans="1:22" x14ac:dyDescent="0.35">
      <c r="A9" t="s">
        <v>1587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x14ac:dyDescent="0.35">
      <c r="A10" t="s">
        <v>1588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x14ac:dyDescent="0.35">
      <c r="A11" t="s">
        <v>1590</v>
      </c>
      <c r="B11" s="12">
        <v>9148.41</v>
      </c>
      <c r="C11" s="12">
        <v>8748.41</v>
      </c>
      <c r="D11" s="12">
        <v>8313.41</v>
      </c>
      <c r="E11" s="12">
        <v>7843.4099999999989</v>
      </c>
      <c r="F11" s="12">
        <v>7373.4099999999989</v>
      </c>
      <c r="G11" s="12">
        <v>6903.4099999999989</v>
      </c>
      <c r="H11" s="12">
        <v>6433.4099999999989</v>
      </c>
      <c r="I11" s="12">
        <v>5963.4099999999989</v>
      </c>
      <c r="J11" s="12">
        <v>5493.4099999999989</v>
      </c>
      <c r="K11" s="12">
        <v>5023.4099999999989</v>
      </c>
      <c r="L11" s="12">
        <v>4553.4099999999989</v>
      </c>
      <c r="M11" s="12">
        <v>4083.4099999999989</v>
      </c>
      <c r="N11" s="12">
        <v>3786.9899999999993</v>
      </c>
      <c r="O11" s="12">
        <v>3542.7429999999995</v>
      </c>
      <c r="P11" s="12">
        <v>3342.7429999999995</v>
      </c>
      <c r="Q11" s="12">
        <v>3142.7429999999995</v>
      </c>
      <c r="R11" s="12">
        <v>2942.7429999999995</v>
      </c>
      <c r="S11" s="12">
        <v>2742.7429999999995</v>
      </c>
      <c r="T11" s="12">
        <v>2542.7429999999995</v>
      </c>
      <c r="U11" s="12">
        <v>2342.7429999999995</v>
      </c>
      <c r="V11" s="12">
        <v>2142.7429999999995</v>
      </c>
    </row>
    <row r="12" spans="1:22" x14ac:dyDescent="0.35">
      <c r="A12" t="s">
        <v>152</v>
      </c>
      <c r="B12" s="12">
        <v>10893.75</v>
      </c>
      <c r="C12" s="12">
        <v>10493.75</v>
      </c>
      <c r="D12" s="12">
        <v>10093.75</v>
      </c>
      <c r="E12" s="12">
        <v>9693.75</v>
      </c>
      <c r="F12" s="12">
        <v>9293.75</v>
      </c>
      <c r="G12" s="12">
        <v>8893.75</v>
      </c>
      <c r="H12" s="12">
        <v>8493.75</v>
      </c>
      <c r="I12" s="12">
        <v>8093.75</v>
      </c>
      <c r="J12" s="12">
        <v>7693.75</v>
      </c>
      <c r="K12" s="12">
        <v>7293.75</v>
      </c>
      <c r="L12" s="12">
        <v>6893.75</v>
      </c>
      <c r="M12" s="12">
        <v>6493.75</v>
      </c>
      <c r="N12" s="12">
        <v>6093.75</v>
      </c>
      <c r="O12" s="12">
        <v>5693.75</v>
      </c>
      <c r="P12" s="12">
        <v>5293.75</v>
      </c>
      <c r="Q12" s="12">
        <v>4893.75</v>
      </c>
      <c r="R12" s="12">
        <v>4493.75</v>
      </c>
      <c r="S12" s="12">
        <v>4093.75</v>
      </c>
      <c r="T12" s="12">
        <v>3693.75</v>
      </c>
      <c r="U12" s="12">
        <v>3293.75</v>
      </c>
      <c r="V12" s="12">
        <v>2893.75</v>
      </c>
    </row>
    <row r="13" spans="1:22" x14ac:dyDescent="0.35">
      <c r="A13" t="s">
        <v>1591</v>
      </c>
      <c r="B13" s="12">
        <v>20633.999999999996</v>
      </c>
      <c r="C13" s="12">
        <v>18633.999999999996</v>
      </c>
      <c r="D13" s="12">
        <v>16633.999999999996</v>
      </c>
      <c r="E13" s="12">
        <v>14633.999999999996</v>
      </c>
      <c r="F13" s="12">
        <v>12633.999999999996</v>
      </c>
      <c r="G13" s="12">
        <v>10633.999999999996</v>
      </c>
      <c r="H13" s="12">
        <v>8633.9999999999964</v>
      </c>
      <c r="I13" s="12">
        <v>6633.9999999999964</v>
      </c>
      <c r="J13" s="12">
        <v>4633.9999999999964</v>
      </c>
      <c r="K13" s="12">
        <v>2633.9999999999964</v>
      </c>
      <c r="L13" s="12">
        <v>1031.6999999999998</v>
      </c>
      <c r="M13" s="12">
        <v>1031.6999999999998</v>
      </c>
      <c r="N13" s="12">
        <v>1031.6999999999998</v>
      </c>
      <c r="O13" s="12">
        <v>1031.6999999999998</v>
      </c>
      <c r="P13" s="12">
        <v>1031.6999999999998</v>
      </c>
      <c r="Q13" s="12">
        <v>1031.6999999999998</v>
      </c>
      <c r="R13" s="12">
        <v>1031.6999999999998</v>
      </c>
      <c r="S13" s="12">
        <v>1031.6999999999998</v>
      </c>
      <c r="T13" s="12">
        <v>1031.6999999999998</v>
      </c>
      <c r="U13" s="12">
        <v>1031.6999999999998</v>
      </c>
      <c r="V13" s="12">
        <v>1031.6999999999998</v>
      </c>
    </row>
    <row r="14" spans="1:22" x14ac:dyDescent="0.35">
      <c r="A14" t="s">
        <v>151</v>
      </c>
      <c r="B14" s="12">
        <v>6631.75</v>
      </c>
      <c r="C14" s="12">
        <v>6431.75</v>
      </c>
      <c r="D14" s="12">
        <v>6231.75</v>
      </c>
      <c r="E14" s="12">
        <v>6031.75</v>
      </c>
      <c r="F14" s="12">
        <v>5831.75</v>
      </c>
      <c r="G14" s="12">
        <v>5631.75</v>
      </c>
      <c r="H14" s="12">
        <v>5431.75</v>
      </c>
      <c r="I14" s="12">
        <v>5231.75</v>
      </c>
      <c r="J14" s="12">
        <v>5031.75</v>
      </c>
      <c r="K14" s="12">
        <v>4831.75</v>
      </c>
      <c r="L14" s="12">
        <v>4631.75</v>
      </c>
      <c r="M14" s="12">
        <v>4431.75</v>
      </c>
      <c r="N14" s="12">
        <v>4231.75</v>
      </c>
      <c r="O14" s="12">
        <v>4031.75</v>
      </c>
      <c r="P14" s="12">
        <v>3831.75</v>
      </c>
      <c r="Q14" s="12">
        <v>3631.75</v>
      </c>
      <c r="R14" s="12">
        <v>3431.75</v>
      </c>
      <c r="S14" s="12">
        <v>3231.75</v>
      </c>
      <c r="T14" s="12">
        <v>3031.75</v>
      </c>
      <c r="U14" s="12">
        <v>2831.75</v>
      </c>
      <c r="V14" s="12">
        <v>2631.75</v>
      </c>
    </row>
    <row r="15" spans="1:22" x14ac:dyDescent="0.35">
      <c r="A15" t="s">
        <v>361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 x14ac:dyDescent="0.35">
      <c r="A16" t="s">
        <v>366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 x14ac:dyDescent="0.35">
      <c r="A17" t="s">
        <v>162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 x14ac:dyDescent="0.35">
      <c r="A18" t="s">
        <v>139</v>
      </c>
      <c r="B18" s="12">
        <v>36835.26</v>
      </c>
      <c r="C18" s="12">
        <v>35020.26</v>
      </c>
      <c r="D18" s="12">
        <v>33205.26</v>
      </c>
      <c r="E18" s="12">
        <v>31390.260000000002</v>
      </c>
      <c r="F18" s="12">
        <v>29575.260000000002</v>
      </c>
      <c r="G18" s="12">
        <v>27760.260000000002</v>
      </c>
      <c r="H18" s="12">
        <v>25945.260000000002</v>
      </c>
      <c r="I18" s="12">
        <v>24130.260000000002</v>
      </c>
      <c r="J18" s="12">
        <v>22315.26</v>
      </c>
      <c r="K18" s="12">
        <v>20500.259999999998</v>
      </c>
      <c r="L18" s="12">
        <v>18685.259999999998</v>
      </c>
      <c r="M18" s="12">
        <v>16870.259999999998</v>
      </c>
      <c r="N18" s="12">
        <v>15055.26</v>
      </c>
      <c r="O18" s="12">
        <v>13240.26</v>
      </c>
      <c r="P18" s="12">
        <v>11425.26</v>
      </c>
      <c r="Q18" s="12">
        <v>9610.2599999999984</v>
      </c>
      <c r="R18" s="12">
        <v>7795.2599999999984</v>
      </c>
      <c r="S18" s="12">
        <v>5980.2599999999975</v>
      </c>
      <c r="T18" s="12">
        <v>4165.2599999999975</v>
      </c>
      <c r="U18" s="12">
        <v>3015.6637499999997</v>
      </c>
      <c r="V18" s="12">
        <v>2850.6637499999997</v>
      </c>
    </row>
    <row r="19" spans="1:22" x14ac:dyDescent="0.35">
      <c r="A19" t="s">
        <v>367</v>
      </c>
      <c r="B19" s="12">
        <v>20280.844799999995</v>
      </c>
      <c r="C19" s="12">
        <v>19800.844799999995</v>
      </c>
      <c r="D19" s="12">
        <v>19320.844799999995</v>
      </c>
      <c r="E19" s="12">
        <v>18840.844799999995</v>
      </c>
      <c r="F19" s="12">
        <v>18360.844799999995</v>
      </c>
      <c r="G19" s="12">
        <v>17880.844799999995</v>
      </c>
      <c r="H19" s="12">
        <v>17400.844799999995</v>
      </c>
      <c r="I19" s="12">
        <v>16920.844799999995</v>
      </c>
      <c r="J19" s="12">
        <v>16440.844799999995</v>
      </c>
      <c r="K19" s="12">
        <v>15960.844799999997</v>
      </c>
      <c r="L19" s="12">
        <v>15480.844799999997</v>
      </c>
      <c r="M19" s="12">
        <v>15000.844799999997</v>
      </c>
      <c r="N19" s="12">
        <v>14520.844799999997</v>
      </c>
      <c r="O19" s="12">
        <v>14040.844799999997</v>
      </c>
      <c r="P19" s="12">
        <v>13560.844799999997</v>
      </c>
      <c r="Q19" s="12">
        <v>13080.844799999997</v>
      </c>
      <c r="R19" s="12">
        <v>12600.844799999997</v>
      </c>
      <c r="S19" s="12">
        <v>12120.844799999997</v>
      </c>
      <c r="T19" s="12">
        <v>11640.844799999997</v>
      </c>
      <c r="U19" s="12">
        <v>11160.844799999997</v>
      </c>
      <c r="V19" s="12">
        <v>10680.844799999997</v>
      </c>
    </row>
    <row r="20" spans="1:22" x14ac:dyDescent="0.35">
      <c r="A20" t="s">
        <v>131</v>
      </c>
      <c r="B20" s="12">
        <v>20553.344000000001</v>
      </c>
      <c r="C20" s="12">
        <v>19153.344000000005</v>
      </c>
      <c r="D20" s="12">
        <v>17753.344000000005</v>
      </c>
      <c r="E20" s="12">
        <v>16353.344000000003</v>
      </c>
      <c r="F20" s="12">
        <v>14953.344000000003</v>
      </c>
      <c r="G20" s="12">
        <v>13553.344000000003</v>
      </c>
      <c r="H20" s="12">
        <v>12153.344000000003</v>
      </c>
      <c r="I20" s="12">
        <v>10753.344000000001</v>
      </c>
      <c r="J20" s="12">
        <v>9353.3440000000028</v>
      </c>
      <c r="K20" s="12">
        <v>7953.3440000000028</v>
      </c>
      <c r="L20" s="12">
        <v>6553.3440000000028</v>
      </c>
      <c r="M20" s="12">
        <v>5268.4720000000016</v>
      </c>
      <c r="N20" s="12">
        <v>4108.4720000000016</v>
      </c>
      <c r="O20" s="12">
        <v>3309.086400000001</v>
      </c>
      <c r="P20" s="12">
        <v>3109.0864000000001</v>
      </c>
      <c r="Q20" s="12">
        <v>2909.0864000000001</v>
      </c>
      <c r="R20" s="12">
        <v>2709.0864000000006</v>
      </c>
      <c r="S20" s="12">
        <v>2509.0864000000006</v>
      </c>
      <c r="T20" s="12">
        <v>2309.0864000000006</v>
      </c>
      <c r="U20" s="12">
        <v>2109.0864000000006</v>
      </c>
      <c r="V20" s="12">
        <v>1909.0864000000006</v>
      </c>
    </row>
    <row r="21" spans="1:22" x14ac:dyDescent="0.35">
      <c r="A21" t="s">
        <v>1514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 x14ac:dyDescent="0.35">
      <c r="A22" t="s">
        <v>365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x14ac:dyDescent="0.35">
      <c r="A23" t="s">
        <v>363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x14ac:dyDescent="0.35">
      <c r="A24" t="s">
        <v>135</v>
      </c>
      <c r="B24" s="12">
        <v>17092.600000000002</v>
      </c>
      <c r="C24" s="12">
        <v>16292.600000000002</v>
      </c>
      <c r="D24" s="12">
        <v>15492.600000000002</v>
      </c>
      <c r="E24" s="12">
        <v>14692.600000000002</v>
      </c>
      <c r="F24" s="12">
        <v>13892.600000000002</v>
      </c>
      <c r="G24" s="12">
        <v>13092.600000000002</v>
      </c>
      <c r="H24" s="12">
        <v>12292.600000000002</v>
      </c>
      <c r="I24" s="12">
        <v>11492.600000000002</v>
      </c>
      <c r="J24" s="12">
        <v>10692.600000000002</v>
      </c>
      <c r="K24" s="12">
        <v>9892.6000000000022</v>
      </c>
      <c r="L24" s="12">
        <v>9092.6000000000022</v>
      </c>
      <c r="M24" s="12">
        <v>8292.6000000000022</v>
      </c>
      <c r="N24" s="12">
        <v>7492.6000000000013</v>
      </c>
      <c r="O24" s="12">
        <v>6692.6000000000013</v>
      </c>
      <c r="P24" s="12">
        <v>5892.6000000000013</v>
      </c>
      <c r="Q24" s="12">
        <v>5092.6000000000013</v>
      </c>
      <c r="R24" s="12">
        <v>4533.3700000000008</v>
      </c>
      <c r="S24" s="12">
        <v>4133.3700000000008</v>
      </c>
      <c r="T24" s="12">
        <v>3733.3700000000008</v>
      </c>
      <c r="U24" s="12">
        <v>3333.3700000000008</v>
      </c>
      <c r="V24" s="12">
        <v>3013.8600000000006</v>
      </c>
    </row>
    <row r="25" spans="1:22" x14ac:dyDescent="0.35">
      <c r="A25" t="s">
        <v>140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x14ac:dyDescent="0.35">
      <c r="A26" t="s">
        <v>359</v>
      </c>
      <c r="B26" s="12">
        <v>11744.640000000001</v>
      </c>
      <c r="C26" s="12">
        <v>11544.640000000001</v>
      </c>
      <c r="D26" s="12">
        <v>11344.640000000001</v>
      </c>
      <c r="E26" s="12">
        <v>11144.640000000001</v>
      </c>
      <c r="F26" s="12">
        <v>10944.640000000001</v>
      </c>
      <c r="G26" s="12">
        <v>10744.640000000001</v>
      </c>
      <c r="H26" s="12">
        <v>10544.640000000001</v>
      </c>
      <c r="I26" s="12">
        <v>10344.640000000001</v>
      </c>
      <c r="J26" s="12">
        <v>10144.640000000001</v>
      </c>
      <c r="K26" s="12">
        <v>9944.6400000000012</v>
      </c>
      <c r="L26" s="12">
        <v>9744.6400000000012</v>
      </c>
      <c r="M26" s="12">
        <v>9544.6400000000012</v>
      </c>
      <c r="N26" s="12">
        <v>9344.6400000000012</v>
      </c>
      <c r="O26" s="12">
        <v>9144.6400000000012</v>
      </c>
      <c r="P26" s="12">
        <v>8944.6400000000012</v>
      </c>
      <c r="Q26" s="12">
        <v>8744.6400000000012</v>
      </c>
      <c r="R26" s="12">
        <v>8544.6400000000012</v>
      </c>
      <c r="S26" s="12">
        <v>8344.6400000000012</v>
      </c>
      <c r="T26" s="12">
        <v>8144.6400000000012</v>
      </c>
      <c r="U26" s="12">
        <v>7944.6400000000012</v>
      </c>
      <c r="V26" s="12">
        <v>7744.6400000000012</v>
      </c>
    </row>
    <row r="27" spans="1:22" x14ac:dyDescent="0.35">
      <c r="A27" t="s">
        <v>369</v>
      </c>
      <c r="B27" s="12">
        <v>39714</v>
      </c>
      <c r="C27" s="12">
        <v>38998.800000000003</v>
      </c>
      <c r="D27" s="12">
        <v>38283.599999999999</v>
      </c>
      <c r="E27" s="12">
        <v>37568.400000000001</v>
      </c>
      <c r="F27" s="12">
        <v>36853.199999999997</v>
      </c>
      <c r="G27" s="12">
        <v>36138</v>
      </c>
      <c r="H27" s="12">
        <v>35422.800000000003</v>
      </c>
      <c r="I27" s="12">
        <v>34707.599999999999</v>
      </c>
      <c r="J27" s="12">
        <v>33992.400000000001</v>
      </c>
      <c r="K27" s="12">
        <v>33277.199999999997</v>
      </c>
      <c r="L27" s="12">
        <v>32562</v>
      </c>
      <c r="M27" s="12">
        <v>31846.799999999999</v>
      </c>
      <c r="N27" s="12">
        <v>31131.599999999999</v>
      </c>
      <c r="O27" s="12">
        <v>30416.400000000001</v>
      </c>
      <c r="P27" s="12">
        <v>29701.200000000001</v>
      </c>
      <c r="Q27" s="12">
        <v>3576</v>
      </c>
      <c r="R27" s="12">
        <v>2860.8</v>
      </c>
      <c r="S27" s="12">
        <v>2145.6</v>
      </c>
      <c r="T27" s="12">
        <v>1430.4</v>
      </c>
      <c r="U27" s="12">
        <v>715.2</v>
      </c>
      <c r="V27" s="12">
        <v>715.2</v>
      </c>
    </row>
    <row r="28" spans="1:22" x14ac:dyDescent="0.35">
      <c r="A28" t="s">
        <v>133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 x14ac:dyDescent="0.35">
      <c r="A29" t="s">
        <v>143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x14ac:dyDescent="0.35">
      <c r="A30" t="s">
        <v>144</v>
      </c>
      <c r="B30" s="12">
        <v>51760.800000000003</v>
      </c>
      <c r="C30" s="12">
        <v>49172.759999999995</v>
      </c>
      <c r="D30" s="12">
        <v>46584.72</v>
      </c>
      <c r="E30" s="12">
        <v>43996.679999999993</v>
      </c>
      <c r="F30" s="12">
        <v>41408.640000000007</v>
      </c>
      <c r="G30" s="12">
        <v>38820.6</v>
      </c>
      <c r="H30" s="12">
        <v>36232.559999999998</v>
      </c>
      <c r="I30" s="12">
        <v>33644.520000000004</v>
      </c>
      <c r="J30" s="12">
        <v>31056.479999999996</v>
      </c>
      <c r="K30" s="12">
        <v>28468.440000000002</v>
      </c>
      <c r="L30" s="12">
        <v>25880.400000000001</v>
      </c>
      <c r="M30" s="12">
        <v>23292.36</v>
      </c>
      <c r="N30" s="12">
        <v>20704.320000000003</v>
      </c>
      <c r="O30" s="12">
        <v>18116.28</v>
      </c>
      <c r="P30" s="12">
        <v>15528.239999999998</v>
      </c>
      <c r="Q30" s="12">
        <v>12940.2</v>
      </c>
      <c r="R30" s="12">
        <v>10352.160000000002</v>
      </c>
      <c r="S30" s="12">
        <v>7764.119999999999</v>
      </c>
      <c r="T30" s="12">
        <v>5176.0800000000008</v>
      </c>
      <c r="U30" s="12">
        <v>2588.0400000000004</v>
      </c>
      <c r="V30" s="12">
        <v>2588.0400000000004</v>
      </c>
    </row>
    <row r="31" spans="1:22" x14ac:dyDescent="0.35">
      <c r="A31" t="s">
        <v>136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x14ac:dyDescent="0.35">
      <c r="A32" t="s">
        <v>368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x14ac:dyDescent="0.35">
      <c r="A33" t="s">
        <v>1592</v>
      </c>
      <c r="B33" s="12">
        <v>4322.16</v>
      </c>
      <c r="C33" s="12">
        <v>4106.0519999999997</v>
      </c>
      <c r="D33" s="12">
        <v>3889.944</v>
      </c>
      <c r="E33" s="12">
        <v>3673.8359999999998</v>
      </c>
      <c r="F33" s="12">
        <v>3457.7280000000001</v>
      </c>
      <c r="G33" s="12">
        <v>3241.62</v>
      </c>
      <c r="H33" s="12">
        <v>3025.5119999999997</v>
      </c>
      <c r="I33" s="12">
        <v>2809.404</v>
      </c>
      <c r="J33" s="12">
        <v>2593.2959999999998</v>
      </c>
      <c r="K33" s="12">
        <v>2377.1880000000001</v>
      </c>
      <c r="L33" s="12">
        <v>2161.08</v>
      </c>
      <c r="M33" s="12">
        <v>1944.972</v>
      </c>
      <c r="N33" s="12">
        <v>1728.864</v>
      </c>
      <c r="O33" s="12">
        <v>1512.7559999999999</v>
      </c>
      <c r="P33" s="12">
        <v>1296.6479999999999</v>
      </c>
      <c r="Q33" s="12">
        <v>1080.54</v>
      </c>
      <c r="R33" s="12">
        <v>864.43200000000002</v>
      </c>
      <c r="S33" s="12">
        <v>648.32399999999996</v>
      </c>
      <c r="T33" s="12">
        <v>432.21600000000001</v>
      </c>
      <c r="U33" s="12">
        <v>216.108</v>
      </c>
      <c r="V33" s="12">
        <v>216.108</v>
      </c>
    </row>
    <row r="34" spans="1:22" x14ac:dyDescent="0.35">
      <c r="A34" t="s">
        <v>372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2" x14ac:dyDescent="0.35">
      <c r="A35" t="s">
        <v>1593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1:22" x14ac:dyDescent="0.35">
      <c r="A36" t="s">
        <v>1594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 x14ac:dyDescent="0.35">
      <c r="A37" t="s">
        <v>1595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 x14ac:dyDescent="0.35">
      <c r="A38" t="s">
        <v>1728</v>
      </c>
      <c r="B38" s="12">
        <v>40691.040000000001</v>
      </c>
      <c r="C38" s="12">
        <v>38656.487999999998</v>
      </c>
      <c r="D38" s="12">
        <v>36621.936000000002</v>
      </c>
      <c r="E38" s="12">
        <v>34587.383999999998</v>
      </c>
      <c r="F38" s="12">
        <v>32552.831999999999</v>
      </c>
      <c r="G38" s="12">
        <v>30518.28</v>
      </c>
      <c r="H38" s="12">
        <v>28483.727999999999</v>
      </c>
      <c r="I38" s="12">
        <v>26449.175999999999</v>
      </c>
      <c r="J38" s="12">
        <v>24414.624000000003</v>
      </c>
      <c r="K38" s="12">
        <v>22380.072</v>
      </c>
      <c r="L38" s="12">
        <v>20345.52</v>
      </c>
      <c r="M38" s="12">
        <v>18310.968000000001</v>
      </c>
      <c r="N38" s="12">
        <v>16276.415999999999</v>
      </c>
      <c r="O38" s="12">
        <v>14241.864</v>
      </c>
      <c r="P38" s="12">
        <v>12207.312000000002</v>
      </c>
      <c r="Q38" s="12">
        <v>10172.76</v>
      </c>
      <c r="R38" s="12">
        <v>8138.2079999999996</v>
      </c>
      <c r="S38" s="12">
        <v>6103.6560000000009</v>
      </c>
      <c r="T38" s="12">
        <v>4069.1039999999998</v>
      </c>
      <c r="U38" s="12">
        <v>2034.5519999999999</v>
      </c>
      <c r="V38" s="12">
        <v>2034.5519999999999</v>
      </c>
    </row>
    <row r="39" spans="1:22" x14ac:dyDescent="0.35">
      <c r="A39" t="s">
        <v>1839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x14ac:dyDescent="0.35">
      <c r="A40" t="s">
        <v>2155</v>
      </c>
      <c r="B40" s="12">
        <v>60741.355499999998</v>
      </c>
      <c r="C40" s="12">
        <v>59131.355499999998</v>
      </c>
      <c r="D40" s="12">
        <v>57521.355499999998</v>
      </c>
      <c r="E40" s="12">
        <v>55911.355499999998</v>
      </c>
      <c r="F40" s="12">
        <v>54301.355499999998</v>
      </c>
      <c r="G40" s="12">
        <v>52691.355499999998</v>
      </c>
      <c r="H40" s="12">
        <v>51081.355499999998</v>
      </c>
      <c r="I40" s="12">
        <v>49471.355499999998</v>
      </c>
      <c r="J40" s="12">
        <v>47861.355499999998</v>
      </c>
      <c r="K40" s="12">
        <v>46251.355499999998</v>
      </c>
      <c r="L40" s="12">
        <v>44641.355499999998</v>
      </c>
      <c r="M40" s="12">
        <v>43031.355499999998</v>
      </c>
      <c r="N40" s="12">
        <v>41421.355499999998</v>
      </c>
      <c r="O40" s="12">
        <v>39811.355499999998</v>
      </c>
      <c r="P40" s="12">
        <v>38201.355499999998</v>
      </c>
      <c r="Q40" s="12">
        <v>36591.355499999998</v>
      </c>
      <c r="R40" s="12">
        <v>34981.355499999998</v>
      </c>
      <c r="S40" s="12">
        <v>33371.355499999998</v>
      </c>
      <c r="T40" s="12">
        <v>31761.355500000001</v>
      </c>
      <c r="U40" s="12">
        <v>30151.355500000001</v>
      </c>
      <c r="V40" s="12">
        <v>28541.355499999998</v>
      </c>
    </row>
    <row r="41" spans="1:22" x14ac:dyDescent="0.35">
      <c r="A41" t="s">
        <v>2162</v>
      </c>
      <c r="B41" s="12">
        <v>25047.553199999998</v>
      </c>
      <c r="C41" s="12">
        <v>22887.553199999998</v>
      </c>
      <c r="D41" s="12">
        <v>20727.553199999998</v>
      </c>
      <c r="E41" s="12">
        <v>18567.553199999998</v>
      </c>
      <c r="F41" s="12">
        <v>16407.553199999998</v>
      </c>
      <c r="G41" s="12">
        <v>14247.553199999998</v>
      </c>
      <c r="H41" s="12">
        <v>12087.553199999998</v>
      </c>
      <c r="I41" s="12">
        <v>9927.5531999999985</v>
      </c>
      <c r="J41" s="12">
        <v>7767.5531999999994</v>
      </c>
      <c r="K41" s="12">
        <v>5752.4376599999996</v>
      </c>
      <c r="L41" s="12">
        <v>4152.4376599999996</v>
      </c>
      <c r="M41" s="12">
        <v>2552.4376599999991</v>
      </c>
      <c r="N41" s="12">
        <v>1252.3776600000001</v>
      </c>
      <c r="O41" s="12">
        <v>1252.3776600000001</v>
      </c>
      <c r="P41" s="12">
        <v>1252.3776600000001</v>
      </c>
      <c r="Q41" s="12">
        <v>1252.3776600000001</v>
      </c>
      <c r="R41" s="12">
        <v>1252.3776600000001</v>
      </c>
      <c r="S41" s="12">
        <v>1252.3776600000001</v>
      </c>
      <c r="T41" s="12">
        <v>1252.3776600000001</v>
      </c>
      <c r="U41" s="12">
        <v>1252.3776600000001</v>
      </c>
      <c r="V41" s="12">
        <v>1252.3776600000001</v>
      </c>
    </row>
    <row r="42" spans="1:22" x14ac:dyDescent="0.35">
      <c r="A42" t="s">
        <v>1896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x14ac:dyDescent="0.35">
      <c r="A43" t="s">
        <v>1896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</sheetData>
  <phoneticPr fontId="2" type="noConversion"/>
  <conditionalFormatting sqref="B4:V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036E1-561E-40C4-83F5-C8CCDF5B966B}">
  <dimension ref="A1:BX48"/>
  <sheetViews>
    <sheetView workbookViewId="0">
      <pane xSplit="8" ySplit="8" topLeftCell="I9" activePane="bottomRight" state="frozen"/>
      <selection pane="topRight" activeCell="I1" sqref="I1"/>
      <selection pane="bottomLeft" activeCell="A9" sqref="A9"/>
      <selection pane="bottomRight"/>
    </sheetView>
  </sheetViews>
  <sheetFormatPr defaultRowHeight="14.15" x14ac:dyDescent="0.35"/>
  <cols>
    <col min="1" max="1" width="4.140625" bestFit="1" customWidth="1"/>
    <col min="8" max="8" width="13.42578125" customWidth="1"/>
  </cols>
  <sheetData>
    <row r="1" spans="1:76" x14ac:dyDescent="0.35">
      <c r="H1" t="s">
        <v>1926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1</v>
      </c>
      <c r="BO1" t="b">
        <v>1</v>
      </c>
      <c r="BP1" t="b">
        <v>1</v>
      </c>
      <c r="BQ1" t="b">
        <v>1</v>
      </c>
      <c r="BR1" t="b">
        <v>1</v>
      </c>
      <c r="BS1" t="b">
        <v>1</v>
      </c>
      <c r="BT1" t="b">
        <v>1</v>
      </c>
      <c r="BU1" t="b">
        <v>0</v>
      </c>
      <c r="BV1" t="b">
        <v>0</v>
      </c>
      <c r="BW1" t="b">
        <v>0</v>
      </c>
      <c r="BX1" t="b">
        <v>0</v>
      </c>
    </row>
    <row r="2" spans="1:76" x14ac:dyDescent="0.35">
      <c r="H2" t="s">
        <v>1738</v>
      </c>
      <c r="I2" s="16">
        <v>7.6595095567822402E-3</v>
      </c>
      <c r="J2" s="16">
        <v>7.7981480313304985E-2</v>
      </c>
      <c r="K2" s="16">
        <v>0.196754289635442</v>
      </c>
      <c r="L2" s="16">
        <v>8.8860402917351727E-2</v>
      </c>
      <c r="M2" s="16">
        <v>0.15186088068618497</v>
      </c>
      <c r="N2" s="16">
        <v>7.5924618512967154E-2</v>
      </c>
      <c r="O2" s="16">
        <v>0.28130158116869941</v>
      </c>
      <c r="P2" s="16">
        <v>0.12496683013909575</v>
      </c>
      <c r="Q2" s="16">
        <v>3.5589271432577396E-2</v>
      </c>
      <c r="R2" s="16">
        <v>8.7492034002612906E-2</v>
      </c>
      <c r="S2" s="16">
        <v>2.0298833642884897E-2</v>
      </c>
      <c r="T2" s="16">
        <v>1.0765884570401376</v>
      </c>
      <c r="U2" s="16">
        <v>9.7439493346710301E-2</v>
      </c>
      <c r="V2" s="16">
        <v>0.29189300056135981</v>
      </c>
      <c r="W2" s="16">
        <v>0.79075313731884889</v>
      </c>
      <c r="X2" s="16">
        <v>8.419641794024272E-3</v>
      </c>
      <c r="Y2" s="16">
        <v>1.7069125379851106E-2</v>
      </c>
      <c r="Z2" s="16">
        <v>0.1177524922131624</v>
      </c>
      <c r="AA2" s="16">
        <v>3.2642812303829271E-3</v>
      </c>
      <c r="AB2" s="16">
        <v>1.2113520640576187</v>
      </c>
      <c r="AC2" s="16">
        <v>0.29189300056135981</v>
      </c>
      <c r="AD2" s="16">
        <v>0.61540968786328254</v>
      </c>
      <c r="AE2" s="16">
        <v>0.18554472800141372</v>
      </c>
      <c r="AF2" s="16">
        <v>3.8619129883693384E-2</v>
      </c>
      <c r="AG2" s="16">
        <v>0.29189300056135981</v>
      </c>
      <c r="AH2" s="16">
        <v>0.13523070186965558</v>
      </c>
      <c r="AI2" s="16">
        <v>0.42786632439515421</v>
      </c>
      <c r="AJ2" s="16">
        <v>9.9896191883825522E-2</v>
      </c>
      <c r="AK2" s="16">
        <v>0.20259071427031597</v>
      </c>
      <c r="AL2" s="16">
        <v>1.2943056026514828E-2</v>
      </c>
      <c r="AM2" s="16">
        <v>0.12108152760907516</v>
      </c>
      <c r="AN2" s="16">
        <v>0.47066625397581163</v>
      </c>
      <c r="AO2" s="16">
        <v>0.90524936738281447</v>
      </c>
      <c r="AP2" s="16">
        <v>0.3944266846748074</v>
      </c>
      <c r="AQ2" s="16">
        <v>0.15369459590180645</v>
      </c>
      <c r="AR2" s="16">
        <v>0.100927871804984</v>
      </c>
      <c r="AS2" s="16">
        <v>0.42225864416333858</v>
      </c>
      <c r="AT2" s="16">
        <v>0.18249295846340485</v>
      </c>
      <c r="AU2" s="16">
        <v>0.68335105023531084</v>
      </c>
      <c r="AV2" s="16">
        <v>2.9913760844021291E-2</v>
      </c>
      <c r="AW2" s="16">
        <v>0.15186088068618497</v>
      </c>
      <c r="AX2" s="16">
        <v>9.0234194081364391E-2</v>
      </c>
      <c r="AY2" s="16">
        <v>0.39017528008899632</v>
      </c>
      <c r="AZ2" s="16">
        <v>0.12833384728402814</v>
      </c>
      <c r="BA2" s="16">
        <v>1.3703433514492029</v>
      </c>
      <c r="BB2" s="16">
        <v>0.17719293981155079</v>
      </c>
      <c r="BC2" s="16">
        <v>5.7051943228033149E-2</v>
      </c>
      <c r="BD2" s="16">
        <v>0.1075744261164609</v>
      </c>
      <c r="BE2" s="16">
        <v>6.800987369736132E-2</v>
      </c>
      <c r="BF2" s="16">
        <v>6.088511699343193E-2</v>
      </c>
      <c r="BG2" s="16">
        <v>1.733700763477138E-3</v>
      </c>
      <c r="BH2" s="16">
        <v>0.34091921033750122</v>
      </c>
      <c r="BI2" s="16">
        <v>9.5864932352703186E-2</v>
      </c>
      <c r="BJ2" s="16">
        <v>0.65272211178467554</v>
      </c>
      <c r="BK2" s="16">
        <v>0.33996097246269119</v>
      </c>
      <c r="BL2" s="16">
        <v>0.12893867017623697</v>
      </c>
      <c r="BM2" s="16">
        <v>4.0226121484534291E-2</v>
      </c>
      <c r="BN2" s="16">
        <v>0.71950268457889388</v>
      </c>
      <c r="BO2" s="16">
        <v>5.1858748944698219E-2</v>
      </c>
      <c r="BP2" s="16">
        <v>0.14170173587344082</v>
      </c>
      <c r="BQ2" s="16">
        <v>6.4899523448354757E-2</v>
      </c>
      <c r="BR2" s="16">
        <v>0.42451370133523392</v>
      </c>
      <c r="BS2" s="16">
        <v>0.35299603243371813</v>
      </c>
      <c r="BT2" s="16">
        <v>0.68929360853759358</v>
      </c>
      <c r="BU2" s="16" t="s">
        <v>1589</v>
      </c>
      <c r="BV2" s="16" t="s">
        <v>1589</v>
      </c>
      <c r="BW2" s="16" t="s">
        <v>1589</v>
      </c>
      <c r="BX2" s="16" t="s">
        <v>1589</v>
      </c>
    </row>
    <row r="3" spans="1:76" x14ac:dyDescent="0.35">
      <c r="H3" t="s">
        <v>1741</v>
      </c>
      <c r="I3" s="16">
        <v>9.7270245231559027E-2</v>
      </c>
      <c r="J3" s="16">
        <v>8.0000000000005178E-2</v>
      </c>
      <c r="K3" s="16">
        <v>0.55000000000001026</v>
      </c>
      <c r="L3" s="16">
        <v>0.141300598378167</v>
      </c>
      <c r="M3" s="16">
        <v>0.37644352717857066</v>
      </c>
      <c r="N3" s="16">
        <v>0.22602647160263944</v>
      </c>
      <c r="O3" s="16">
        <v>0.75035573890205876</v>
      </c>
      <c r="P3" s="16">
        <v>0.37348429279225148</v>
      </c>
      <c r="Q3" s="16">
        <v>0.22000000000000397</v>
      </c>
      <c r="R3" s="16">
        <v>0.39222014277495365</v>
      </c>
      <c r="S3" s="16">
        <v>0.1497938300395345</v>
      </c>
      <c r="T3" s="16">
        <v>2.0636734888852555</v>
      </c>
      <c r="U3" s="16">
        <v>0.13157894736841835</v>
      </c>
      <c r="V3" s="16">
        <v>0.30000000000000915</v>
      </c>
      <c r="W3" s="16">
        <v>1.5809266639399899</v>
      </c>
      <c r="X3" s="16">
        <v>0.12700251937371254</v>
      </c>
      <c r="Y3" s="16">
        <v>0.1522800866137477</v>
      </c>
      <c r="Z3" s="16">
        <v>0.31702092922720393</v>
      </c>
      <c r="AA3" s="16">
        <v>0.11751412429378538</v>
      </c>
      <c r="AB3" s="16">
        <v>2.014364472224361</v>
      </c>
      <c r="AC3" s="16">
        <v>0.30000000000000915</v>
      </c>
      <c r="AD3" s="16">
        <v>1.1859208816394142</v>
      </c>
      <c r="AE3" s="16">
        <v>0.42939471121931816</v>
      </c>
      <c r="AF3" s="16">
        <v>6.2857142857148496E-2</v>
      </c>
      <c r="AG3" s="16">
        <v>0.30000000000000915</v>
      </c>
      <c r="AH3" s="16">
        <v>0.13894736842105693</v>
      </c>
      <c r="AI3" s="16">
        <v>0.44000000000000816</v>
      </c>
      <c r="AJ3" s="16">
        <v>0.15941909907355045</v>
      </c>
      <c r="AK3" s="16">
        <v>0.33041104863106452</v>
      </c>
      <c r="AL3" s="16">
        <v>8.0000000000001847E-2</v>
      </c>
      <c r="AM3" s="16">
        <v>0.39911797284984929</v>
      </c>
      <c r="AN3" s="16">
        <v>1.0930441424967703</v>
      </c>
      <c r="AO3" s="16">
        <v>2.3063877701510846</v>
      </c>
      <c r="AP3" s="16">
        <v>1.0048053537222228</v>
      </c>
      <c r="AQ3" s="16">
        <v>0.54648213476774354</v>
      </c>
      <c r="AR3" s="16">
        <v>0.14285714285714479</v>
      </c>
      <c r="AS3" s="16">
        <v>0.48571428571428732</v>
      </c>
      <c r="AT3" s="16">
        <v>0.18750000000000777</v>
      </c>
      <c r="AU3" s="16">
        <v>0.90124813097353562</v>
      </c>
      <c r="AV3" s="16">
        <v>0.51495429782650692</v>
      </c>
      <c r="AW3" s="16">
        <v>0.37644352717857066</v>
      </c>
      <c r="AX3" s="16">
        <v>0.2124245340691826</v>
      </c>
      <c r="AY3" s="16">
        <v>0.63069888601427615</v>
      </c>
      <c r="AZ3" s="16">
        <v>0.30606595342179599</v>
      </c>
      <c r="BA3" s="16">
        <v>2.6485866379578376</v>
      </c>
      <c r="BB3" s="16">
        <v>0.48455274594270947</v>
      </c>
      <c r="BC3" s="16">
        <v>0.16951985370197931</v>
      </c>
      <c r="BD3" s="16">
        <v>0.30000000000000226</v>
      </c>
      <c r="BE3" s="16">
        <v>0.20000000000000417</v>
      </c>
      <c r="BF3" s="16">
        <v>0.10000000000000409</v>
      </c>
      <c r="BG3" s="16">
        <v>6.241322748517697E-2</v>
      </c>
      <c r="BH3" s="16">
        <v>0.56040412993131605</v>
      </c>
      <c r="BI3" s="16">
        <v>0.13157894736841835</v>
      </c>
      <c r="BJ3" s="16">
        <v>1.0004537539428062</v>
      </c>
      <c r="BK3" s="16">
        <v>0.35000000000000653</v>
      </c>
      <c r="BL3" s="16">
        <v>0.46583026451954868</v>
      </c>
      <c r="BM3" s="16">
        <v>0.12456501717024437</v>
      </c>
      <c r="BN3" s="16">
        <v>1.7587479242223227</v>
      </c>
      <c r="BO3" s="16">
        <v>0.27425810306436671</v>
      </c>
      <c r="BP3" s="16">
        <v>0.49904815771375755</v>
      </c>
      <c r="BQ3" s="16">
        <v>0.13043478260870134</v>
      </c>
      <c r="BR3" s="16">
        <v>0.83433920137573003</v>
      </c>
      <c r="BS3" s="16">
        <v>0.57197744785654137</v>
      </c>
      <c r="BT3" s="16">
        <v>1.0632204003117174</v>
      </c>
      <c r="BU3" s="16" t="s">
        <v>1589</v>
      </c>
      <c r="BV3" s="16" t="s">
        <v>1589</v>
      </c>
      <c r="BW3" s="16" t="s">
        <v>1589</v>
      </c>
      <c r="BX3" s="16" t="s">
        <v>1589</v>
      </c>
    </row>
    <row r="4" spans="1:76" x14ac:dyDescent="0.35">
      <c r="H4" t="s">
        <v>1927</v>
      </c>
      <c r="I4" t="s">
        <v>1592</v>
      </c>
      <c r="J4" t="s">
        <v>1592</v>
      </c>
      <c r="K4" t="s">
        <v>368</v>
      </c>
      <c r="L4" t="s">
        <v>365</v>
      </c>
      <c r="M4" t="s">
        <v>1588</v>
      </c>
      <c r="N4" t="s">
        <v>136</v>
      </c>
      <c r="O4" t="s">
        <v>1514</v>
      </c>
      <c r="P4" t="s">
        <v>368</v>
      </c>
      <c r="Q4" t="s">
        <v>368</v>
      </c>
      <c r="R4" t="s">
        <v>368</v>
      </c>
      <c r="S4" t="s">
        <v>1592</v>
      </c>
      <c r="T4" t="s">
        <v>1514</v>
      </c>
      <c r="U4" t="s">
        <v>372</v>
      </c>
      <c r="V4" t="s">
        <v>1592</v>
      </c>
      <c r="W4" t="s">
        <v>1514</v>
      </c>
      <c r="X4" t="s">
        <v>1894</v>
      </c>
      <c r="Y4" t="s">
        <v>2155</v>
      </c>
      <c r="Z4" t="s">
        <v>135</v>
      </c>
      <c r="AA4" t="s">
        <v>1587</v>
      </c>
      <c r="AB4" t="s">
        <v>365</v>
      </c>
      <c r="AC4" t="s">
        <v>1592</v>
      </c>
      <c r="AD4" t="s">
        <v>1514</v>
      </c>
      <c r="AE4" t="s">
        <v>2155</v>
      </c>
      <c r="AF4" t="s">
        <v>1588</v>
      </c>
      <c r="AG4" t="s">
        <v>1592</v>
      </c>
      <c r="AH4" t="s">
        <v>361</v>
      </c>
      <c r="AI4" t="s">
        <v>1592</v>
      </c>
      <c r="AJ4" t="s">
        <v>365</v>
      </c>
      <c r="AK4" t="s">
        <v>1588</v>
      </c>
      <c r="AL4" t="s">
        <v>1587</v>
      </c>
      <c r="AM4" t="s">
        <v>1514</v>
      </c>
      <c r="AN4" t="s">
        <v>1514</v>
      </c>
      <c r="AO4" t="s">
        <v>1514</v>
      </c>
      <c r="AP4" t="s">
        <v>1514</v>
      </c>
      <c r="AQ4" t="s">
        <v>1514</v>
      </c>
      <c r="AR4" t="s">
        <v>369</v>
      </c>
      <c r="AS4" t="s">
        <v>369</v>
      </c>
      <c r="AT4" t="s">
        <v>1592</v>
      </c>
      <c r="AU4" t="s">
        <v>368</v>
      </c>
      <c r="AV4" t="s">
        <v>1514</v>
      </c>
      <c r="AW4" t="s">
        <v>1588</v>
      </c>
      <c r="AX4" t="s">
        <v>1588</v>
      </c>
      <c r="AY4" t="s">
        <v>365</v>
      </c>
      <c r="AZ4" t="s">
        <v>2155</v>
      </c>
      <c r="BA4" t="s">
        <v>1514</v>
      </c>
      <c r="BB4" t="s">
        <v>1592</v>
      </c>
      <c r="BC4" t="s">
        <v>1728</v>
      </c>
      <c r="BD4" t="s">
        <v>368</v>
      </c>
      <c r="BE4" t="s">
        <v>369</v>
      </c>
      <c r="BF4" t="s">
        <v>1514</v>
      </c>
      <c r="BG4" t="s">
        <v>140</v>
      </c>
      <c r="BH4" t="s">
        <v>365</v>
      </c>
      <c r="BI4" t="s">
        <v>372</v>
      </c>
      <c r="BJ4" t="s">
        <v>365</v>
      </c>
      <c r="BK4" t="s">
        <v>368</v>
      </c>
      <c r="BL4" t="s">
        <v>368</v>
      </c>
      <c r="BM4" t="s">
        <v>1594</v>
      </c>
      <c r="BN4" t="s">
        <v>1514</v>
      </c>
      <c r="BO4" t="s">
        <v>131</v>
      </c>
      <c r="BP4" t="s">
        <v>1514</v>
      </c>
      <c r="BQ4" t="s">
        <v>365</v>
      </c>
      <c r="BR4" t="s">
        <v>1514</v>
      </c>
      <c r="BS4" t="s">
        <v>365</v>
      </c>
      <c r="BT4" t="s">
        <v>365</v>
      </c>
      <c r="BU4" t="s">
        <v>1589</v>
      </c>
      <c r="BV4" t="s">
        <v>1589</v>
      </c>
      <c r="BW4" t="s">
        <v>1589</v>
      </c>
      <c r="BX4" t="s">
        <v>1589</v>
      </c>
    </row>
    <row r="5" spans="1:76" x14ac:dyDescent="0.35">
      <c r="H5" t="s">
        <v>1742</v>
      </c>
      <c r="I5">
        <v>3</v>
      </c>
      <c r="J5">
        <v>36</v>
      </c>
      <c r="K5">
        <v>18</v>
      </c>
      <c r="L5">
        <v>36</v>
      </c>
      <c r="M5">
        <v>26</v>
      </c>
      <c r="N5">
        <v>18</v>
      </c>
      <c r="O5">
        <v>36</v>
      </c>
      <c r="P5">
        <v>18</v>
      </c>
      <c r="Q5">
        <v>8</v>
      </c>
      <c r="R5">
        <v>18</v>
      </c>
      <c r="S5">
        <v>8</v>
      </c>
      <c r="T5">
        <v>33</v>
      </c>
      <c r="U5">
        <v>36</v>
      </c>
      <c r="V5">
        <v>36</v>
      </c>
      <c r="W5">
        <v>36</v>
      </c>
      <c r="X5">
        <v>3</v>
      </c>
      <c r="Y5">
        <v>5</v>
      </c>
      <c r="Z5">
        <v>26</v>
      </c>
      <c r="AA5">
        <v>1</v>
      </c>
      <c r="AB5">
        <v>33</v>
      </c>
      <c r="AC5">
        <v>36</v>
      </c>
      <c r="AD5">
        <v>36</v>
      </c>
      <c r="AE5">
        <v>26</v>
      </c>
      <c r="AF5">
        <v>26</v>
      </c>
      <c r="AG5">
        <v>36</v>
      </c>
      <c r="AH5">
        <v>36</v>
      </c>
      <c r="AI5">
        <v>36</v>
      </c>
      <c r="AJ5">
        <v>36</v>
      </c>
      <c r="AK5">
        <v>36</v>
      </c>
      <c r="AL5">
        <v>7</v>
      </c>
      <c r="AM5">
        <v>31</v>
      </c>
      <c r="AN5">
        <v>36</v>
      </c>
      <c r="AO5">
        <v>36</v>
      </c>
      <c r="AP5">
        <v>20</v>
      </c>
      <c r="AQ5">
        <v>26</v>
      </c>
      <c r="AR5">
        <v>33</v>
      </c>
      <c r="AS5">
        <v>33</v>
      </c>
      <c r="AT5">
        <v>36</v>
      </c>
      <c r="AU5">
        <v>36</v>
      </c>
      <c r="AV5">
        <v>3</v>
      </c>
      <c r="AW5">
        <v>26</v>
      </c>
      <c r="AX5">
        <v>26</v>
      </c>
      <c r="AY5">
        <v>33</v>
      </c>
      <c r="AZ5">
        <v>31</v>
      </c>
      <c r="BA5">
        <v>33</v>
      </c>
      <c r="BB5">
        <v>31</v>
      </c>
      <c r="BC5">
        <v>18</v>
      </c>
      <c r="BD5">
        <v>18</v>
      </c>
      <c r="BE5">
        <v>17</v>
      </c>
      <c r="BF5">
        <v>23</v>
      </c>
      <c r="BG5">
        <v>1</v>
      </c>
      <c r="BH5">
        <v>33</v>
      </c>
      <c r="BI5">
        <v>32</v>
      </c>
      <c r="BJ5">
        <v>32</v>
      </c>
      <c r="BK5">
        <v>35</v>
      </c>
      <c r="BL5">
        <v>17</v>
      </c>
      <c r="BM5">
        <v>18</v>
      </c>
      <c r="BN5">
        <v>36</v>
      </c>
      <c r="BO5">
        <v>10</v>
      </c>
      <c r="BP5">
        <v>25</v>
      </c>
      <c r="BQ5">
        <v>35</v>
      </c>
      <c r="BR5">
        <v>35</v>
      </c>
      <c r="BS5">
        <v>33</v>
      </c>
      <c r="BT5">
        <v>33</v>
      </c>
      <c r="BU5" t="s">
        <v>1589</v>
      </c>
      <c r="BV5" t="s">
        <v>1589</v>
      </c>
      <c r="BW5" t="s">
        <v>1589</v>
      </c>
      <c r="BX5" t="s">
        <v>1589</v>
      </c>
    </row>
    <row r="6" spans="1:76" x14ac:dyDescent="0.35">
      <c r="H6" t="s">
        <v>6</v>
      </c>
      <c r="I6" t="s">
        <v>1832</v>
      </c>
      <c r="J6" t="s">
        <v>1832</v>
      </c>
      <c r="K6">
        <v>30</v>
      </c>
      <c r="L6" t="s">
        <v>1832</v>
      </c>
      <c r="M6" t="s">
        <v>1832</v>
      </c>
      <c r="N6" t="s">
        <v>1832</v>
      </c>
      <c r="O6" t="s">
        <v>1832</v>
      </c>
      <c r="P6">
        <v>20</v>
      </c>
      <c r="Q6" t="s">
        <v>1832</v>
      </c>
      <c r="R6" t="s">
        <v>1832</v>
      </c>
      <c r="S6" t="s">
        <v>1832</v>
      </c>
      <c r="T6">
        <v>15</v>
      </c>
      <c r="U6" t="s">
        <v>1832</v>
      </c>
      <c r="V6" t="s">
        <v>1832</v>
      </c>
      <c r="W6">
        <v>25</v>
      </c>
      <c r="X6" t="s">
        <v>1832</v>
      </c>
      <c r="Y6" t="s">
        <v>1832</v>
      </c>
      <c r="Z6">
        <v>30</v>
      </c>
      <c r="AA6" t="s">
        <v>1832</v>
      </c>
      <c r="AB6">
        <v>20</v>
      </c>
      <c r="AC6" t="s">
        <v>1832</v>
      </c>
      <c r="AD6">
        <v>15</v>
      </c>
      <c r="AE6">
        <v>15</v>
      </c>
      <c r="AF6" t="s">
        <v>1832</v>
      </c>
      <c r="AG6">
        <v>8</v>
      </c>
      <c r="AH6" t="s">
        <v>1832</v>
      </c>
      <c r="AI6">
        <v>35</v>
      </c>
      <c r="AJ6" t="s">
        <v>1832</v>
      </c>
      <c r="AK6">
        <v>35</v>
      </c>
      <c r="AL6" t="s">
        <v>1832</v>
      </c>
      <c r="AM6">
        <v>30</v>
      </c>
      <c r="AN6" t="s">
        <v>1832</v>
      </c>
      <c r="AO6">
        <v>20</v>
      </c>
      <c r="AP6">
        <v>30</v>
      </c>
      <c r="AQ6">
        <v>51</v>
      </c>
      <c r="AR6" t="s">
        <v>1832</v>
      </c>
      <c r="AS6">
        <v>10</v>
      </c>
      <c r="AT6" t="s">
        <v>1832</v>
      </c>
      <c r="AU6">
        <v>13</v>
      </c>
      <c r="AV6" t="s">
        <v>1832</v>
      </c>
      <c r="AW6">
        <v>5</v>
      </c>
      <c r="AX6">
        <v>25</v>
      </c>
      <c r="AY6" t="s">
        <v>1832</v>
      </c>
      <c r="AZ6" t="s">
        <v>1832</v>
      </c>
      <c r="BA6">
        <v>20</v>
      </c>
      <c r="BB6">
        <v>30</v>
      </c>
      <c r="BC6">
        <v>10</v>
      </c>
      <c r="BD6">
        <v>30</v>
      </c>
      <c r="BE6" t="s">
        <v>1832</v>
      </c>
      <c r="BF6" t="s">
        <v>1832</v>
      </c>
      <c r="BG6" t="s">
        <v>1832</v>
      </c>
      <c r="BH6">
        <v>40</v>
      </c>
      <c r="BI6" t="s">
        <v>1832</v>
      </c>
      <c r="BJ6">
        <v>30</v>
      </c>
      <c r="BK6">
        <v>42</v>
      </c>
      <c r="BL6" t="s">
        <v>1832</v>
      </c>
      <c r="BM6">
        <v>40</v>
      </c>
      <c r="BN6">
        <v>35</v>
      </c>
      <c r="BO6" t="s">
        <v>1832</v>
      </c>
      <c r="BP6" t="s">
        <v>1832</v>
      </c>
      <c r="BQ6" t="s">
        <v>1832</v>
      </c>
      <c r="BR6">
        <v>27</v>
      </c>
      <c r="BS6" t="s">
        <v>1737</v>
      </c>
      <c r="BT6">
        <v>40</v>
      </c>
    </row>
    <row r="7" spans="1:76" x14ac:dyDescent="0.35">
      <c r="H7" t="s">
        <v>1928</v>
      </c>
      <c r="O7" t="b">
        <v>1</v>
      </c>
      <c r="AH7" t="b">
        <v>1</v>
      </c>
      <c r="AN7" t="b">
        <v>1</v>
      </c>
      <c r="AT7" t="b">
        <v>1</v>
      </c>
      <c r="AY7" t="b">
        <v>1</v>
      </c>
      <c r="BS7" t="b">
        <v>1</v>
      </c>
    </row>
    <row r="8" spans="1:76" x14ac:dyDescent="0.35">
      <c r="A8" t="s">
        <v>71</v>
      </c>
      <c r="B8" t="s">
        <v>376</v>
      </c>
      <c r="C8" t="s">
        <v>1938</v>
      </c>
      <c r="D8" t="s">
        <v>1383</v>
      </c>
      <c r="E8" t="s">
        <v>1943</v>
      </c>
      <c r="F8" t="s">
        <v>1929</v>
      </c>
      <c r="G8" t="s">
        <v>1930</v>
      </c>
      <c r="H8" t="s">
        <v>1931</v>
      </c>
      <c r="I8" t="s">
        <v>1826</v>
      </c>
      <c r="J8" t="s">
        <v>1806</v>
      </c>
      <c r="K8" t="s">
        <v>1793</v>
      </c>
      <c r="L8" t="s">
        <v>1816</v>
      </c>
      <c r="M8" t="s">
        <v>1800</v>
      </c>
      <c r="N8" t="s">
        <v>1808</v>
      </c>
      <c r="O8" t="s">
        <v>1833</v>
      </c>
      <c r="P8" t="s">
        <v>1799</v>
      </c>
      <c r="Q8" t="s">
        <v>1821</v>
      </c>
      <c r="R8" t="s">
        <v>1803</v>
      </c>
      <c r="S8" t="s">
        <v>1829</v>
      </c>
      <c r="T8" t="s">
        <v>1834</v>
      </c>
      <c r="U8" t="s">
        <v>1813</v>
      </c>
      <c r="V8" t="s">
        <v>1731</v>
      </c>
      <c r="W8" t="s">
        <v>1786</v>
      </c>
      <c r="X8" t="s">
        <v>1831</v>
      </c>
      <c r="Y8" t="s">
        <v>1824</v>
      </c>
      <c r="Z8" t="s">
        <v>1814</v>
      </c>
      <c r="AA8" t="s">
        <v>1830</v>
      </c>
      <c r="AB8" t="s">
        <v>1784</v>
      </c>
      <c r="AC8" t="s">
        <v>1789</v>
      </c>
      <c r="AD8" t="s">
        <v>1788</v>
      </c>
      <c r="AE8" t="s">
        <v>1797</v>
      </c>
      <c r="AF8" t="s">
        <v>1819</v>
      </c>
      <c r="AG8" t="s">
        <v>1790</v>
      </c>
      <c r="AH8" t="s">
        <v>1796</v>
      </c>
      <c r="AI8" t="s">
        <v>1759</v>
      </c>
      <c r="AJ8" t="s">
        <v>1811</v>
      </c>
      <c r="AK8" t="s">
        <v>1795</v>
      </c>
      <c r="AL8" t="s">
        <v>1825</v>
      </c>
      <c r="AM8" t="s">
        <v>1812</v>
      </c>
      <c r="AN8" t="s">
        <v>1732</v>
      </c>
      <c r="AO8" t="s">
        <v>1785</v>
      </c>
      <c r="AP8" t="s">
        <v>1791</v>
      </c>
      <c r="AQ8" t="s">
        <v>1798</v>
      </c>
      <c r="AR8" t="s">
        <v>1805</v>
      </c>
      <c r="AS8" t="s">
        <v>1836</v>
      </c>
      <c r="AT8" t="s">
        <v>1794</v>
      </c>
      <c r="AU8" t="s">
        <v>1940</v>
      </c>
      <c r="AV8" t="s">
        <v>1827</v>
      </c>
      <c r="AW8" t="s">
        <v>1802</v>
      </c>
      <c r="AX8" t="s">
        <v>1818</v>
      </c>
      <c r="AY8" t="s">
        <v>1792</v>
      </c>
      <c r="AZ8" t="s">
        <v>1807</v>
      </c>
      <c r="BA8" t="s">
        <v>1783</v>
      </c>
      <c r="BB8" t="s">
        <v>1804</v>
      </c>
      <c r="BC8" t="s">
        <v>1817</v>
      </c>
      <c r="BD8" t="s">
        <v>1801</v>
      </c>
      <c r="BE8" t="s">
        <v>1815</v>
      </c>
      <c r="BF8" t="s">
        <v>1809</v>
      </c>
      <c r="BG8" t="s">
        <v>1828</v>
      </c>
      <c r="BH8" t="s">
        <v>1838</v>
      </c>
      <c r="BI8" t="s">
        <v>1734</v>
      </c>
      <c r="BJ8" t="s">
        <v>1787</v>
      </c>
      <c r="BK8" t="s">
        <v>1837</v>
      </c>
      <c r="BL8" t="s">
        <v>1810</v>
      </c>
      <c r="BM8" t="s">
        <v>1822</v>
      </c>
      <c r="BN8" t="s">
        <v>1835</v>
      </c>
      <c r="BO8" t="s">
        <v>1823</v>
      </c>
      <c r="BP8" t="s">
        <v>1735</v>
      </c>
      <c r="BQ8" t="s">
        <v>1820</v>
      </c>
      <c r="BR8" t="s">
        <v>1755</v>
      </c>
      <c r="BS8" t="s">
        <v>1941</v>
      </c>
      <c r="BT8" t="s">
        <v>1942</v>
      </c>
      <c r="BU8" t="s">
        <v>1925</v>
      </c>
      <c r="BV8" t="s">
        <v>1925</v>
      </c>
      <c r="BW8" t="s">
        <v>1925</v>
      </c>
      <c r="BX8" t="s">
        <v>1925</v>
      </c>
    </row>
    <row r="9" spans="1:76" x14ac:dyDescent="0.35">
      <c r="A9">
        <v>1</v>
      </c>
      <c r="B9" t="s">
        <v>1858</v>
      </c>
      <c r="C9" t="b">
        <v>1</v>
      </c>
      <c r="D9" t="b">
        <v>0</v>
      </c>
      <c r="E9" s="1">
        <v>2200.7043121132065</v>
      </c>
      <c r="F9" s="16">
        <v>0.36103290201513855</v>
      </c>
      <c r="G9" s="16">
        <v>0.68507829031352663</v>
      </c>
      <c r="H9" t="s">
        <v>1732</v>
      </c>
      <c r="I9" s="16">
        <v>0</v>
      </c>
      <c r="J9" s="16">
        <v>8.000000000000318E-2</v>
      </c>
      <c r="K9" s="16">
        <v>0</v>
      </c>
      <c r="L9" s="16">
        <v>0.11959919309725442</v>
      </c>
      <c r="M9" s="16">
        <v>0.22195826022089205</v>
      </c>
      <c r="N9" s="16">
        <v>0</v>
      </c>
      <c r="O9" s="16">
        <v>0.28674842098447706</v>
      </c>
      <c r="P9" s="16">
        <v>0</v>
      </c>
      <c r="Q9" s="16">
        <v>0</v>
      </c>
      <c r="R9" s="16">
        <v>0</v>
      </c>
      <c r="S9" s="16">
        <v>0</v>
      </c>
      <c r="T9" s="16">
        <v>1.5499692210320521</v>
      </c>
      <c r="U9" s="16">
        <v>7.2072072072073778E-2</v>
      </c>
      <c r="V9" s="16">
        <v>0.30000000000000027</v>
      </c>
      <c r="W9" s="16">
        <v>0.935896908219362</v>
      </c>
      <c r="X9" s="16" t="s">
        <v>1589</v>
      </c>
      <c r="Y9" s="16">
        <v>0</v>
      </c>
      <c r="Z9" s="16">
        <v>0.14583901102844399</v>
      </c>
      <c r="AA9" s="16">
        <v>0</v>
      </c>
      <c r="AB9" s="16">
        <v>1.3205660880272174</v>
      </c>
      <c r="AC9" s="16">
        <v>0.30000000000000027</v>
      </c>
      <c r="AD9" s="16">
        <v>0.78209396934699527</v>
      </c>
      <c r="AE9" s="16">
        <v>0.22195826022089205</v>
      </c>
      <c r="AF9" s="16">
        <v>6.2857142857141834E-2</v>
      </c>
      <c r="AG9" s="16">
        <v>0.30000000000000027</v>
      </c>
      <c r="AH9" s="16">
        <v>0.13894736842105648</v>
      </c>
      <c r="AI9" s="16">
        <v>0.4399999999999995</v>
      </c>
      <c r="AJ9" s="16">
        <v>0.13468134221795824</v>
      </c>
      <c r="AK9" s="16">
        <v>0.27504943101741142</v>
      </c>
      <c r="AL9" s="16">
        <v>0</v>
      </c>
      <c r="AM9" s="16">
        <v>0.15883688247765182</v>
      </c>
      <c r="AN9" s="16">
        <v>0.68507829031352663</v>
      </c>
      <c r="AO9" s="16">
        <v>1.3292823629456478</v>
      </c>
      <c r="AP9" s="16">
        <v>0.81131678455392864</v>
      </c>
      <c r="AQ9" s="16">
        <v>0.21621911356887624</v>
      </c>
      <c r="AR9" s="16">
        <v>7.2072072072073778E-2</v>
      </c>
      <c r="AS9" s="16">
        <v>0.39369369369369767</v>
      </c>
      <c r="AT9" s="16">
        <v>0.18750000000000377</v>
      </c>
      <c r="AU9" s="16">
        <v>0.60000000000000098</v>
      </c>
      <c r="AV9" s="16">
        <v>0</v>
      </c>
      <c r="AW9" s="16">
        <v>0.22195826022089205</v>
      </c>
      <c r="AX9" s="16">
        <v>0.13204093592947386</v>
      </c>
      <c r="AY9" s="16">
        <v>0.47251337579520358</v>
      </c>
      <c r="AZ9" s="16" t="s">
        <v>1589</v>
      </c>
      <c r="BA9" s="16">
        <v>1.8569892576746847</v>
      </c>
      <c r="BB9" s="16" t="s">
        <v>1589</v>
      </c>
      <c r="BC9" s="16">
        <v>0</v>
      </c>
      <c r="BD9" s="16">
        <v>0</v>
      </c>
      <c r="BE9" s="16">
        <v>0</v>
      </c>
      <c r="BF9" s="16">
        <v>0.10000000000000253</v>
      </c>
      <c r="BG9" s="16">
        <v>0</v>
      </c>
      <c r="BH9" s="16">
        <v>0.47232292939101983</v>
      </c>
      <c r="BI9" s="16">
        <v>7.2072072072073778E-2</v>
      </c>
      <c r="BJ9" s="16">
        <v>0.70880688701204297</v>
      </c>
      <c r="BK9" s="16">
        <v>0.35000000000000187</v>
      </c>
      <c r="BL9" s="16">
        <v>0</v>
      </c>
      <c r="BM9" s="16">
        <v>0</v>
      </c>
      <c r="BN9" s="16">
        <v>1.0547707482693074</v>
      </c>
      <c r="BO9" s="16">
        <v>0.2423691088602915</v>
      </c>
      <c r="BP9" s="16">
        <v>0.19801368121378959</v>
      </c>
      <c r="BQ9" s="16">
        <v>3.4782608695653749E-2</v>
      </c>
      <c r="BR9" s="16">
        <v>0.4185229588782049</v>
      </c>
      <c r="BS9" s="16">
        <v>0.39540995657656386</v>
      </c>
      <c r="BT9" s="16">
        <v>0.6624104231316108</v>
      </c>
      <c r="BU9" s="16" t="s">
        <v>1589</v>
      </c>
      <c r="BV9" s="16" t="s">
        <v>1589</v>
      </c>
      <c r="BW9" s="16" t="s">
        <v>1589</v>
      </c>
      <c r="BX9" s="16" t="s">
        <v>1589</v>
      </c>
    </row>
    <row r="10" spans="1:76" x14ac:dyDescent="0.35">
      <c r="A10">
        <v>2</v>
      </c>
      <c r="B10" t="s">
        <v>159</v>
      </c>
      <c r="C10" t="b">
        <v>1</v>
      </c>
      <c r="D10" t="b">
        <v>1</v>
      </c>
      <c r="E10" s="1">
        <v>368.5682928439989</v>
      </c>
      <c r="F10" s="16">
        <v>0.2256298507968523</v>
      </c>
      <c r="G10" s="16">
        <v>0.31250000000000022</v>
      </c>
      <c r="H10" t="s">
        <v>1941</v>
      </c>
      <c r="I10" s="16">
        <v>0</v>
      </c>
      <c r="J10" s="16">
        <v>7.9999999999999627E-2</v>
      </c>
      <c r="K10" s="16">
        <v>0.55000000000000404</v>
      </c>
      <c r="L10" s="16">
        <v>5.0000000000000044E-2</v>
      </c>
      <c r="M10" s="16">
        <v>0</v>
      </c>
      <c r="N10" s="16">
        <v>0.2258624823278037</v>
      </c>
      <c r="O10" s="16">
        <v>0.2258624823278037</v>
      </c>
      <c r="P10" s="16">
        <v>0.37348429279224726</v>
      </c>
      <c r="Q10" s="16">
        <v>0.13750000000000107</v>
      </c>
      <c r="R10" s="16">
        <v>0.29807410852992344</v>
      </c>
      <c r="S10" s="16">
        <v>0</v>
      </c>
      <c r="T10" s="16">
        <v>0.56250000000000133</v>
      </c>
      <c r="U10" s="16">
        <v>0.12499999999999978</v>
      </c>
      <c r="V10" s="16">
        <v>0.30000000000000027</v>
      </c>
      <c r="W10" s="16">
        <v>0.52021592026961061</v>
      </c>
      <c r="X10" s="16">
        <v>0</v>
      </c>
      <c r="Y10" s="16">
        <v>0</v>
      </c>
      <c r="Z10" s="16">
        <v>0</v>
      </c>
      <c r="AA10" s="16">
        <v>0</v>
      </c>
      <c r="AB10" s="16">
        <v>0.96875000000000511</v>
      </c>
      <c r="AC10" s="16">
        <v>0.30000000000000027</v>
      </c>
      <c r="AD10" s="16">
        <v>0.30000000000000027</v>
      </c>
      <c r="AE10" s="16">
        <v>0</v>
      </c>
      <c r="AF10" s="16">
        <v>0</v>
      </c>
      <c r="AG10" s="16">
        <v>0.30000000000000027</v>
      </c>
      <c r="AH10" s="16">
        <v>0.13894736842105271</v>
      </c>
      <c r="AI10" s="16">
        <v>0.43999999999999928</v>
      </c>
      <c r="AJ10" s="16">
        <v>5.6250000000002576E-2</v>
      </c>
      <c r="AK10" s="16">
        <v>0.11250000000000115</v>
      </c>
      <c r="AL10" s="16">
        <v>5.0000000000000044E-2</v>
      </c>
      <c r="AM10" s="16">
        <v>5.0000000000000044E-2</v>
      </c>
      <c r="AN10" s="16">
        <v>0.19521925403225837</v>
      </c>
      <c r="AO10" s="16">
        <v>0.35790196572580402</v>
      </c>
      <c r="AP10" s="16">
        <v>0</v>
      </c>
      <c r="AQ10" s="16">
        <v>0</v>
      </c>
      <c r="AR10" s="16">
        <v>0.12499999999999978</v>
      </c>
      <c r="AS10" s="16">
        <v>0.4625000000000028</v>
      </c>
      <c r="AT10" s="16">
        <v>0.18749999999999978</v>
      </c>
      <c r="AU10" s="16">
        <v>0.90124813097353096</v>
      </c>
      <c r="AV10" s="16">
        <v>0</v>
      </c>
      <c r="AW10" s="16">
        <v>0</v>
      </c>
      <c r="AX10" s="16">
        <v>0</v>
      </c>
      <c r="AY10" s="16">
        <v>0.29374999999999907</v>
      </c>
      <c r="AZ10" s="16">
        <v>0.12499999999999978</v>
      </c>
      <c r="BA10" s="16">
        <v>0.7999999999999996</v>
      </c>
      <c r="BB10" s="16">
        <v>0.12499999999999978</v>
      </c>
      <c r="BC10" s="16">
        <v>0.16939686174585433</v>
      </c>
      <c r="BD10" s="16">
        <v>0.30000000000000027</v>
      </c>
      <c r="BE10" s="16">
        <v>0.2000000000000004</v>
      </c>
      <c r="BF10" s="16">
        <v>0</v>
      </c>
      <c r="BG10" s="16">
        <v>0</v>
      </c>
      <c r="BH10" s="16">
        <v>0.18749999999999978</v>
      </c>
      <c r="BI10" s="16">
        <v>0.12499999999999978</v>
      </c>
      <c r="BJ10" s="16">
        <v>0.57670454545454919</v>
      </c>
      <c r="BK10" s="16">
        <v>0.34999999999999787</v>
      </c>
      <c r="BL10" s="16">
        <v>0.23611309658249313</v>
      </c>
      <c r="BM10" s="16">
        <v>0.10000000000000164</v>
      </c>
      <c r="BN10" s="16">
        <v>0.28986895161289961</v>
      </c>
      <c r="BO10" s="16">
        <v>0</v>
      </c>
      <c r="BP10" s="16">
        <v>0</v>
      </c>
      <c r="BQ10" s="16">
        <v>4.6511627906974828E-2</v>
      </c>
      <c r="BR10" s="16">
        <v>0.3419712704869553</v>
      </c>
      <c r="BS10" s="16">
        <v>0.31250000000000022</v>
      </c>
      <c r="BT10" s="16">
        <v>0.69719827586206984</v>
      </c>
      <c r="BU10" s="16" t="s">
        <v>1589</v>
      </c>
      <c r="BV10" s="16" t="s">
        <v>1589</v>
      </c>
      <c r="BW10" s="16" t="s">
        <v>1589</v>
      </c>
      <c r="BX10" s="16" t="s">
        <v>1589</v>
      </c>
    </row>
    <row r="11" spans="1:76" x14ac:dyDescent="0.35">
      <c r="A11">
        <v>3</v>
      </c>
      <c r="B11" t="s">
        <v>1894</v>
      </c>
      <c r="C11" t="b">
        <v>1</v>
      </c>
      <c r="D11" t="b">
        <v>1</v>
      </c>
      <c r="E11" s="1">
        <v>666.79824489654322</v>
      </c>
      <c r="F11" s="16">
        <v>0.33065812135694633</v>
      </c>
      <c r="G11" s="16">
        <v>0.50121719140943077</v>
      </c>
      <c r="H11" t="s">
        <v>1732</v>
      </c>
      <c r="I11" s="16">
        <v>0</v>
      </c>
      <c r="J11" s="16">
        <v>8.0000000000000071E-2</v>
      </c>
      <c r="K11" s="16">
        <v>0.37413154180308061</v>
      </c>
      <c r="L11" s="16">
        <v>0.10221841682296096</v>
      </c>
      <c r="M11" s="16">
        <v>0.12590291556373456</v>
      </c>
      <c r="N11" s="16">
        <v>0.15364050681595254</v>
      </c>
      <c r="O11" s="16">
        <v>0.33954224027687552</v>
      </c>
      <c r="P11" s="16">
        <v>0.25405864418472324</v>
      </c>
      <c r="Q11" s="16">
        <v>0</v>
      </c>
      <c r="R11" s="16">
        <v>9.6025316759969837E-2</v>
      </c>
      <c r="S11" s="16">
        <v>0</v>
      </c>
      <c r="T11" s="16">
        <v>1.2722474820999574</v>
      </c>
      <c r="U11" s="16">
        <v>9.0909090909090162E-2</v>
      </c>
      <c r="V11" s="16">
        <v>0.30000000000000382</v>
      </c>
      <c r="W11" s="16">
        <v>0.81644562680879273</v>
      </c>
      <c r="X11" s="16">
        <v>0.12700251937371254</v>
      </c>
      <c r="Y11" s="16">
        <v>0</v>
      </c>
      <c r="Z11" s="16">
        <v>8.0072135376978437E-2</v>
      </c>
      <c r="AA11" s="16">
        <v>0</v>
      </c>
      <c r="AB11" s="16">
        <v>1.4968152629899203</v>
      </c>
      <c r="AC11" s="16">
        <v>0.30000000000000382</v>
      </c>
      <c r="AD11" s="16">
        <v>0.5773679970085519</v>
      </c>
      <c r="AE11" s="16">
        <v>0.12590291556373456</v>
      </c>
      <c r="AF11" s="16">
        <v>2.0099252365362918E-2</v>
      </c>
      <c r="AG11" s="16">
        <v>0.30000000000000382</v>
      </c>
      <c r="AH11" s="16">
        <v>0.13894736842105426</v>
      </c>
      <c r="AI11" s="16">
        <v>0.44000000000000394</v>
      </c>
      <c r="AJ11" s="16">
        <v>0.11520660740136712</v>
      </c>
      <c r="AK11" s="16">
        <v>0.23270480608517019</v>
      </c>
      <c r="AL11" s="16">
        <v>0</v>
      </c>
      <c r="AM11" s="16">
        <v>0.10208599441661659</v>
      </c>
      <c r="AN11" s="16">
        <v>0.50121719140943077</v>
      </c>
      <c r="AO11" s="16">
        <v>0.95738300319684444</v>
      </c>
      <c r="AP11" s="16">
        <v>0.67710333045510418</v>
      </c>
      <c r="AQ11" s="16">
        <v>0.13648895330159627</v>
      </c>
      <c r="AR11" s="16">
        <v>9.0909090909090162E-2</v>
      </c>
      <c r="AS11" s="16">
        <v>0.41818181818182043</v>
      </c>
      <c r="AT11" s="16">
        <v>0.18750000000000222</v>
      </c>
      <c r="AU11" s="16">
        <v>0.80492077764804271</v>
      </c>
      <c r="AV11" s="16">
        <v>0</v>
      </c>
      <c r="AW11" s="16">
        <v>0.12590291556373456</v>
      </c>
      <c r="AX11" s="16">
        <v>7.1197520002796555E-2</v>
      </c>
      <c r="AY11" s="16">
        <v>0.43110070191960403</v>
      </c>
      <c r="AZ11" s="16">
        <v>0.20607284156795647</v>
      </c>
      <c r="BA11" s="16">
        <v>1.5795304673733463</v>
      </c>
      <c r="BB11" s="16">
        <v>0.46037096545080214</v>
      </c>
      <c r="BC11" s="16">
        <v>0.11523038011196185</v>
      </c>
      <c r="BD11" s="16">
        <v>0.2040717500744087</v>
      </c>
      <c r="BE11" s="16">
        <v>0.13604783338294069</v>
      </c>
      <c r="BF11" s="16">
        <v>3.1976083308531189E-2</v>
      </c>
      <c r="BG11" s="16">
        <v>0</v>
      </c>
      <c r="BH11" s="16">
        <v>0.3929996131779685</v>
      </c>
      <c r="BI11" s="16">
        <v>9.0909090909090162E-2</v>
      </c>
      <c r="BJ11" s="16">
        <v>0.82983781966054071</v>
      </c>
      <c r="BK11" s="16">
        <v>0.35000000000000409</v>
      </c>
      <c r="BL11" s="16">
        <v>0.35105600377957158</v>
      </c>
      <c r="BM11" s="16">
        <v>6.8023916691469788E-2</v>
      </c>
      <c r="BN11" s="16">
        <v>0.76258751729449115</v>
      </c>
      <c r="BO11" s="16">
        <v>0.20634887304709926</v>
      </c>
      <c r="BP11" s="16">
        <v>0.12555443877440853</v>
      </c>
      <c r="BQ11" s="16">
        <v>9.0909090909090162E-2</v>
      </c>
      <c r="BR11" s="16">
        <v>0.53317523405689538</v>
      </c>
      <c r="BS11" s="16">
        <v>0.38564122611471108</v>
      </c>
      <c r="BT11" s="16">
        <v>0.85510216512369497</v>
      </c>
      <c r="BU11" s="16" t="s">
        <v>1589</v>
      </c>
      <c r="BV11" s="16" t="s">
        <v>1589</v>
      </c>
      <c r="BW11" s="16" t="s">
        <v>1589</v>
      </c>
      <c r="BX11" s="16" t="s">
        <v>1589</v>
      </c>
    </row>
    <row r="12" spans="1:76" x14ac:dyDescent="0.35">
      <c r="A12">
        <v>4</v>
      </c>
      <c r="B12" t="s">
        <v>1585</v>
      </c>
      <c r="C12" t="b">
        <v>1</v>
      </c>
      <c r="D12" t="b">
        <v>0</v>
      </c>
      <c r="E12" s="1">
        <v>301.69089941566961</v>
      </c>
      <c r="F12" s="16">
        <v>0.44188988086010567</v>
      </c>
      <c r="G12" s="16">
        <v>0.75497625773112476</v>
      </c>
      <c r="H12" t="s">
        <v>1732</v>
      </c>
      <c r="I12" s="16">
        <v>0</v>
      </c>
      <c r="J12" s="16">
        <v>8.0000000000000959E-2</v>
      </c>
      <c r="K12" s="16">
        <v>0.17547543081096673</v>
      </c>
      <c r="L12" s="16">
        <v>0.11985598820092025</v>
      </c>
      <c r="M12" s="16">
        <v>0.26538613477093476</v>
      </c>
      <c r="N12" s="16">
        <v>7.2112895416645673E-2</v>
      </c>
      <c r="O12" s="16">
        <v>0.51885112053518445</v>
      </c>
      <c r="P12" s="16">
        <v>0.11896046998988896</v>
      </c>
      <c r="Q12" s="16">
        <v>0</v>
      </c>
      <c r="R12" s="16">
        <v>4.5070559635404406E-2</v>
      </c>
      <c r="S12" s="16">
        <v>0</v>
      </c>
      <c r="T12" s="16">
        <v>1.7267052019405149</v>
      </c>
      <c r="U12" s="16">
        <v>0.12000000000000122</v>
      </c>
      <c r="V12" s="16">
        <v>0.30000000000000138</v>
      </c>
      <c r="W12" s="16">
        <v>1.2271530500932539</v>
      </c>
      <c r="X12" s="16">
        <v>0</v>
      </c>
      <c r="Y12" s="16">
        <v>0</v>
      </c>
      <c r="Z12" s="16">
        <v>0.16651107145098654</v>
      </c>
      <c r="AA12" s="16">
        <v>0</v>
      </c>
      <c r="AB12" s="16">
        <v>1.7504307641421724</v>
      </c>
      <c r="AC12" s="16">
        <v>0.30000000000000138</v>
      </c>
      <c r="AD12" s="16">
        <v>0.92102165013479542</v>
      </c>
      <c r="AE12" s="16">
        <v>0.26538613477093476</v>
      </c>
      <c r="AF12" s="16">
        <v>4.2802807907318385E-2</v>
      </c>
      <c r="AG12" s="16">
        <v>0.30000000000000138</v>
      </c>
      <c r="AH12" s="16">
        <v>0.13894736842105604</v>
      </c>
      <c r="AI12" s="16">
        <v>0.44000000000000195</v>
      </c>
      <c r="AJ12" s="16">
        <v>0.13553554665574796</v>
      </c>
      <c r="AK12" s="16">
        <v>0.28023272933810173</v>
      </c>
      <c r="AL12" s="16">
        <v>0</v>
      </c>
      <c r="AM12" s="16">
        <v>0.24061601562284318</v>
      </c>
      <c r="AN12" s="16">
        <v>0.75497625773112476</v>
      </c>
      <c r="AO12" s="16">
        <v>1.5185471845823817</v>
      </c>
      <c r="AP12" s="16">
        <v>0.86636373281076029</v>
      </c>
      <c r="AQ12" s="16">
        <v>0.33336126148710865</v>
      </c>
      <c r="AR12" s="16">
        <v>0.12000000000000122</v>
      </c>
      <c r="AS12" s="16">
        <v>0.45599999999999996</v>
      </c>
      <c r="AT12" s="16">
        <v>0.18750000000000355</v>
      </c>
      <c r="AU12" s="16">
        <v>0.69566853675913598</v>
      </c>
      <c r="AV12" s="16">
        <v>0</v>
      </c>
      <c r="AW12" s="16">
        <v>0.26538613477093476</v>
      </c>
      <c r="AX12" s="16">
        <v>0.14915528004958212</v>
      </c>
      <c r="AY12" s="16">
        <v>0.55213569707974952</v>
      </c>
      <c r="AZ12" s="16">
        <v>0.12000000000000122</v>
      </c>
      <c r="BA12" s="16">
        <v>2.2069441229180442</v>
      </c>
      <c r="BB12" s="16">
        <v>0.12000000000000122</v>
      </c>
      <c r="BC12" s="16">
        <v>5.4084671562484088E-2</v>
      </c>
      <c r="BD12" s="16">
        <v>9.5713871351437163E-2</v>
      </c>
      <c r="BE12" s="16">
        <v>6.3809247567623517E-2</v>
      </c>
      <c r="BF12" s="16">
        <v>6.8095376216190662E-2</v>
      </c>
      <c r="BG12" s="16">
        <v>0</v>
      </c>
      <c r="BH12" s="16">
        <v>0.49476965363452807</v>
      </c>
      <c r="BI12" s="16">
        <v>0.12000000000000122</v>
      </c>
      <c r="BJ12" s="16">
        <v>0.96556682000330496</v>
      </c>
      <c r="BK12" s="16">
        <v>0.35000000000000364</v>
      </c>
      <c r="BL12" s="16">
        <v>0.42537465290806775</v>
      </c>
      <c r="BM12" s="16">
        <v>3.1904623783812314E-2</v>
      </c>
      <c r="BN12" s="16">
        <v>1.1904566251884772</v>
      </c>
      <c r="BO12" s="16">
        <v>0</v>
      </c>
      <c r="BP12" s="16">
        <v>0.30445681094611388</v>
      </c>
      <c r="BQ12" s="16">
        <v>0.12000000000000122</v>
      </c>
      <c r="BR12" s="16">
        <v>0.75599209062251105</v>
      </c>
      <c r="BS12" s="16">
        <v>0.49892884139351534</v>
      </c>
      <c r="BT12" s="16">
        <v>0.91529796400281849</v>
      </c>
      <c r="BU12" s="16" t="s">
        <v>1589</v>
      </c>
      <c r="BV12" s="16" t="s">
        <v>1589</v>
      </c>
      <c r="BW12" s="16" t="s">
        <v>1589</v>
      </c>
      <c r="BX12" s="16" t="s">
        <v>1589</v>
      </c>
    </row>
    <row r="13" spans="1:76" x14ac:dyDescent="0.35">
      <c r="A13">
        <v>5</v>
      </c>
      <c r="B13" t="s">
        <v>1586</v>
      </c>
      <c r="C13" t="b">
        <v>1</v>
      </c>
      <c r="D13" t="b">
        <v>1</v>
      </c>
      <c r="E13" s="1">
        <v>541.57707958532876</v>
      </c>
      <c r="F13" s="16">
        <v>0.35597809619056847</v>
      </c>
      <c r="G13" s="16">
        <v>0.57463224072050356</v>
      </c>
      <c r="H13" t="s">
        <v>1732</v>
      </c>
      <c r="I13" s="16">
        <v>9.1520495526129508E-2</v>
      </c>
      <c r="J13" s="16">
        <v>7.9999999999998961E-2</v>
      </c>
      <c r="K13" s="16">
        <v>0.30531686863319574</v>
      </c>
      <c r="L13" s="16">
        <v>9.1520495526129508E-2</v>
      </c>
      <c r="M13" s="16">
        <v>0.17336529574234483</v>
      </c>
      <c r="N13" s="16">
        <v>0.12538113790190386</v>
      </c>
      <c r="O13" s="16">
        <v>0.38827094446415078</v>
      </c>
      <c r="P13" s="16">
        <v>0.20732919047093512</v>
      </c>
      <c r="Q13" s="16">
        <v>0</v>
      </c>
      <c r="R13" s="16">
        <v>7.8363211188687831E-2</v>
      </c>
      <c r="S13" s="16">
        <v>0</v>
      </c>
      <c r="T13" s="16">
        <v>1.1988582295884478</v>
      </c>
      <c r="U13" s="16">
        <v>0.11111111111111227</v>
      </c>
      <c r="V13" s="16">
        <v>0.3000000000000016</v>
      </c>
      <c r="W13" s="16">
        <v>0.93558387097946749</v>
      </c>
      <c r="X13" s="16">
        <v>0</v>
      </c>
      <c r="Y13" s="16">
        <v>0</v>
      </c>
      <c r="Z13" s="16">
        <v>0.10765680554628632</v>
      </c>
      <c r="AA13" s="16">
        <v>0</v>
      </c>
      <c r="AB13" s="16">
        <v>1.3128839953394222</v>
      </c>
      <c r="AC13" s="16">
        <v>0.3000000000000016</v>
      </c>
      <c r="AD13" s="16">
        <v>0.68262589300573517</v>
      </c>
      <c r="AE13" s="16">
        <v>0.17336529574234483</v>
      </c>
      <c r="AF13" s="16">
        <v>2.7963786441917104E-2</v>
      </c>
      <c r="AG13" s="16">
        <v>0.3000000000000016</v>
      </c>
      <c r="AH13" s="16">
        <v>0.13894736842105382</v>
      </c>
      <c r="AI13" s="16">
        <v>0.44000000000000083</v>
      </c>
      <c r="AJ13" s="16">
        <v>0.10335536185509886</v>
      </c>
      <c r="AK13" s="16">
        <v>0.215154621458437</v>
      </c>
      <c r="AL13" s="16">
        <v>0</v>
      </c>
      <c r="AM13" s="16">
        <v>0.14543355738804808</v>
      </c>
      <c r="AN13" s="16">
        <v>0.57463224072050356</v>
      </c>
      <c r="AO13" s="16">
        <v>1.1149266503333699</v>
      </c>
      <c r="AP13" s="16">
        <v>0.63011587365491306</v>
      </c>
      <c r="AQ13" s="16">
        <v>0.19593957415018948</v>
      </c>
      <c r="AR13" s="16">
        <v>0.11111111111111227</v>
      </c>
      <c r="AS13" s="16">
        <v>0.44444444444444597</v>
      </c>
      <c r="AT13" s="16">
        <v>0.18749999999999778</v>
      </c>
      <c r="AU13" s="16">
        <v>0.76722933823716177</v>
      </c>
      <c r="AV13" s="16">
        <v>0</v>
      </c>
      <c r="AW13" s="16">
        <v>0.17336529574234483</v>
      </c>
      <c r="AX13" s="16">
        <v>9.7839885460710763E-2</v>
      </c>
      <c r="AY13" s="16">
        <v>0.43307173465271243</v>
      </c>
      <c r="AZ13" s="16">
        <v>0.11111111111111227</v>
      </c>
      <c r="BA13" s="16">
        <v>1.5414971028287185</v>
      </c>
      <c r="BB13" s="16">
        <v>0.23447146207401692</v>
      </c>
      <c r="BC13" s="16">
        <v>9.4035853426426508E-2</v>
      </c>
      <c r="BD13" s="16">
        <v>0.16653647379992464</v>
      </c>
      <c r="BE13" s="16">
        <v>0.11102431586661754</v>
      </c>
      <c r="BF13" s="16">
        <v>4.4487842066689876E-2</v>
      </c>
      <c r="BG13" s="16">
        <v>0</v>
      </c>
      <c r="BH13" s="16">
        <v>0.36563318995036465</v>
      </c>
      <c r="BI13" s="16">
        <v>0.11111111111111227</v>
      </c>
      <c r="BJ13" s="16">
        <v>0.75551620165428801</v>
      </c>
      <c r="BK13" s="16">
        <v>0.35000000000000053</v>
      </c>
      <c r="BL13" s="16">
        <v>0.22176012561512826</v>
      </c>
      <c r="BM13" s="16">
        <v>5.5512157933309547E-2</v>
      </c>
      <c r="BN13" s="16">
        <v>0.88342528779959761</v>
      </c>
      <c r="BO13" s="16">
        <v>0</v>
      </c>
      <c r="BP13" s="16">
        <v>0.18011409071577189</v>
      </c>
      <c r="BQ13" s="16">
        <v>0.11111111111111227</v>
      </c>
      <c r="BR13" s="16">
        <v>0.61228225820198801</v>
      </c>
      <c r="BS13" s="16">
        <v>0.41344628888499257</v>
      </c>
      <c r="BT13" s="16">
        <v>0.7058697692510294</v>
      </c>
      <c r="BU13" s="16" t="s">
        <v>1589</v>
      </c>
      <c r="BV13" s="16" t="s">
        <v>1589</v>
      </c>
      <c r="BW13" s="16" t="s">
        <v>1589</v>
      </c>
      <c r="BX13" s="16" t="s">
        <v>1589</v>
      </c>
    </row>
    <row r="14" spans="1:76" x14ac:dyDescent="0.35">
      <c r="A14">
        <v>6</v>
      </c>
      <c r="B14" t="s">
        <v>1587</v>
      </c>
      <c r="C14" t="b">
        <v>1</v>
      </c>
      <c r="D14" t="b">
        <v>1</v>
      </c>
      <c r="E14" s="1">
        <v>495.45146414430582</v>
      </c>
      <c r="F14" s="16">
        <v>0.25883947087327824</v>
      </c>
      <c r="G14" s="16">
        <v>0.39321319796953991</v>
      </c>
      <c r="H14" t="s">
        <v>1732</v>
      </c>
      <c r="I14" s="16">
        <v>0</v>
      </c>
      <c r="J14" s="16">
        <v>8.0000000000001847E-2</v>
      </c>
      <c r="K14" s="16">
        <v>0.55000000000000182</v>
      </c>
      <c r="L14" s="16">
        <v>8.0000000000001847E-2</v>
      </c>
      <c r="M14" s="16">
        <v>0</v>
      </c>
      <c r="N14" s="16">
        <v>0.15403905780399119</v>
      </c>
      <c r="O14" s="16">
        <v>0.15403905780399119</v>
      </c>
      <c r="P14" s="16">
        <v>0.26466206990215335</v>
      </c>
      <c r="Q14" s="16">
        <v>0.22000000000000375</v>
      </c>
      <c r="R14" s="16">
        <v>0.33745478157554598</v>
      </c>
      <c r="S14" s="16">
        <v>7.1784646061812563E-2</v>
      </c>
      <c r="T14" s="16">
        <v>0.90000000000000213</v>
      </c>
      <c r="U14" s="16">
        <v>9.0105178535541564E-2</v>
      </c>
      <c r="V14" s="16">
        <v>0.30000000000000071</v>
      </c>
      <c r="W14" s="16">
        <v>0.45018808135889121</v>
      </c>
      <c r="X14" s="16">
        <v>0</v>
      </c>
      <c r="Y14" s="16">
        <v>0</v>
      </c>
      <c r="Z14" s="16">
        <v>0</v>
      </c>
      <c r="AA14" s="16">
        <v>0.11751412429378538</v>
      </c>
      <c r="AB14" s="16">
        <v>1.0735046925339655</v>
      </c>
      <c r="AC14" s="16">
        <v>0.30000000000000071</v>
      </c>
      <c r="AD14" s="16">
        <v>0.30000000000000071</v>
      </c>
      <c r="AE14" s="16">
        <v>0</v>
      </c>
      <c r="AF14" s="16">
        <v>0</v>
      </c>
      <c r="AG14" s="16">
        <v>0.30000000000000071</v>
      </c>
      <c r="AH14" s="16">
        <v>0.13894736842105382</v>
      </c>
      <c r="AI14" s="16">
        <v>0.43999999999999972</v>
      </c>
      <c r="AJ14" s="16">
        <v>8.9999999999996527E-2</v>
      </c>
      <c r="AK14" s="16">
        <v>0.18000000000000149</v>
      </c>
      <c r="AL14" s="16">
        <v>8.0000000000001847E-2</v>
      </c>
      <c r="AM14" s="16">
        <v>8.0000000000001847E-2</v>
      </c>
      <c r="AN14" s="16">
        <v>0.39321319796953991</v>
      </c>
      <c r="AO14" s="16">
        <v>0.72089086294416149</v>
      </c>
      <c r="AP14" s="16">
        <v>0</v>
      </c>
      <c r="AQ14" s="16">
        <v>0</v>
      </c>
      <c r="AR14" s="16">
        <v>0.11057304277643731</v>
      </c>
      <c r="AS14" s="16">
        <v>0.44374495560935889</v>
      </c>
      <c r="AT14" s="16">
        <v>0.18750000000000222</v>
      </c>
      <c r="AU14" s="16">
        <v>0.8308281568586624</v>
      </c>
      <c r="AV14" s="16">
        <v>0</v>
      </c>
      <c r="AW14" s="16">
        <v>0</v>
      </c>
      <c r="AX14" s="16">
        <v>0</v>
      </c>
      <c r="AY14" s="16">
        <v>0.35173042138406951</v>
      </c>
      <c r="AZ14" s="16">
        <v>0.17607798366558436</v>
      </c>
      <c r="BA14" s="16">
        <v>1.136606149929658</v>
      </c>
      <c r="BB14" s="16">
        <v>0.24279920973276603</v>
      </c>
      <c r="BC14" s="16">
        <v>0.11552929335299411</v>
      </c>
      <c r="BD14" s="16">
        <v>0.30000000000000071</v>
      </c>
      <c r="BE14" s="16" t="s">
        <v>1589</v>
      </c>
      <c r="BF14" s="16">
        <v>0</v>
      </c>
      <c r="BG14" s="16">
        <v>0</v>
      </c>
      <c r="BH14" s="16">
        <v>0.30000000000000071</v>
      </c>
      <c r="BI14" s="16">
        <v>9.0105178535541564E-2</v>
      </c>
      <c r="BJ14" s="16">
        <v>0.60636457973019953</v>
      </c>
      <c r="BK14" s="16">
        <v>0.34999999999999654</v>
      </c>
      <c r="BL14" s="16">
        <v>0.25420822459867742</v>
      </c>
      <c r="BM14" s="16">
        <v>9.9999999999999423E-2</v>
      </c>
      <c r="BN14" s="16">
        <v>0.58385786802030504</v>
      </c>
      <c r="BO14" s="16">
        <v>0</v>
      </c>
      <c r="BP14" s="16">
        <v>0</v>
      </c>
      <c r="BQ14" s="16">
        <v>3.3806190125275748E-2</v>
      </c>
      <c r="BR14" s="16">
        <v>0.23286435447381604</v>
      </c>
      <c r="BS14" s="16">
        <v>0.3276067796610127</v>
      </c>
      <c r="BT14" s="16">
        <v>0.6316214787574066</v>
      </c>
      <c r="BU14" s="16" t="s">
        <v>1589</v>
      </c>
      <c r="BV14" s="16" t="s">
        <v>1589</v>
      </c>
      <c r="BW14" s="16" t="s">
        <v>1589</v>
      </c>
      <c r="BX14" s="16" t="s">
        <v>1589</v>
      </c>
    </row>
    <row r="15" spans="1:76" x14ac:dyDescent="0.35">
      <c r="A15">
        <v>7</v>
      </c>
      <c r="B15" t="s">
        <v>1588</v>
      </c>
      <c r="C15" t="b">
        <v>1</v>
      </c>
      <c r="D15" t="b">
        <v>1</v>
      </c>
      <c r="E15" s="1">
        <v>520.25728045218932</v>
      </c>
      <c r="F15" s="16">
        <v>0.49313087163843355</v>
      </c>
      <c r="G15" s="16">
        <v>1.0712537961408168</v>
      </c>
      <c r="H15" t="s">
        <v>1732</v>
      </c>
      <c r="I15" s="16">
        <v>8.6951603286472112E-2</v>
      </c>
      <c r="J15" s="16">
        <v>8.0000000000003402E-2</v>
      </c>
      <c r="K15" s="16">
        <v>0</v>
      </c>
      <c r="L15" s="16">
        <v>0.14077104359379544</v>
      </c>
      <c r="M15" s="16">
        <v>0.37644352717857066</v>
      </c>
      <c r="N15" s="16">
        <v>0</v>
      </c>
      <c r="O15" s="16">
        <v>0.57482232199185868</v>
      </c>
      <c r="P15" s="16">
        <v>0</v>
      </c>
      <c r="Q15" s="16">
        <v>0</v>
      </c>
      <c r="R15" s="16">
        <v>0</v>
      </c>
      <c r="S15" s="16">
        <v>0</v>
      </c>
      <c r="T15" s="16" t="s">
        <v>1589</v>
      </c>
      <c r="U15" s="16">
        <v>0.11876952563468723</v>
      </c>
      <c r="V15" s="16">
        <v>0.30000000000000182</v>
      </c>
      <c r="W15" s="16">
        <v>1.4181104832072275</v>
      </c>
      <c r="X15" s="16">
        <v>0</v>
      </c>
      <c r="Y15" s="16">
        <v>0</v>
      </c>
      <c r="Z15" s="16">
        <v>0.23733352323893087</v>
      </c>
      <c r="AA15" s="16">
        <v>0</v>
      </c>
      <c r="AB15" s="16" t="s">
        <v>1589</v>
      </c>
      <c r="AC15" s="16">
        <v>0.30000000000000182</v>
      </c>
      <c r="AD15" s="16">
        <v>1.1352893432352413</v>
      </c>
      <c r="AE15" s="16">
        <v>0.37644352717857066</v>
      </c>
      <c r="AF15" s="16">
        <v>6.2857142857148496E-2</v>
      </c>
      <c r="AG15" s="16">
        <v>0.30000000000000182</v>
      </c>
      <c r="AH15" s="16">
        <v>0.13894736842105448</v>
      </c>
      <c r="AI15" s="16">
        <v>0.44000000000000195</v>
      </c>
      <c r="AJ15" s="16">
        <v>0.15856513569092723</v>
      </c>
      <c r="AK15" s="16">
        <v>0.33041104863106452</v>
      </c>
      <c r="AL15" s="16" t="s">
        <v>1589</v>
      </c>
      <c r="AM15" s="16" t="s">
        <v>1589</v>
      </c>
      <c r="AN15" s="16">
        <v>1.0712537961408168</v>
      </c>
      <c r="AO15" s="16">
        <v>2.1460024872799019</v>
      </c>
      <c r="AP15" s="16" t="s">
        <v>1589</v>
      </c>
      <c r="AQ15" s="16">
        <v>0.42880649094858359</v>
      </c>
      <c r="AR15" s="16" t="s">
        <v>1589</v>
      </c>
      <c r="AS15" s="16" t="s">
        <v>1589</v>
      </c>
      <c r="AT15" s="16">
        <v>0.18750000000000422</v>
      </c>
      <c r="AU15" s="16">
        <v>0.60000000000000564</v>
      </c>
      <c r="AV15" s="16">
        <v>0</v>
      </c>
      <c r="AW15" s="16">
        <v>0.37644352717857066</v>
      </c>
      <c r="AX15" s="16">
        <v>0.2124245340691826</v>
      </c>
      <c r="AY15" s="16" t="s">
        <v>1589</v>
      </c>
      <c r="AZ15" s="16" t="s">
        <v>1589</v>
      </c>
      <c r="BA15" s="16" t="s">
        <v>1589</v>
      </c>
      <c r="BB15" s="16" t="s">
        <v>1589</v>
      </c>
      <c r="BC15" s="16">
        <v>0</v>
      </c>
      <c r="BD15" s="16">
        <v>0</v>
      </c>
      <c r="BE15" s="16">
        <v>0</v>
      </c>
      <c r="BF15" s="16" t="s">
        <v>1589</v>
      </c>
      <c r="BG15" s="16">
        <v>0</v>
      </c>
      <c r="BH15" s="16" t="s">
        <v>1589</v>
      </c>
      <c r="BI15" s="16" t="s">
        <v>1589</v>
      </c>
      <c r="BJ15" s="16" t="s">
        <v>1589</v>
      </c>
      <c r="BK15" s="16">
        <v>0.35000000000000098</v>
      </c>
      <c r="BL15" s="16">
        <v>0</v>
      </c>
      <c r="BM15" s="16">
        <v>0</v>
      </c>
      <c r="BN15" s="16">
        <v>1.6827567785262891</v>
      </c>
      <c r="BO15" s="16">
        <v>0</v>
      </c>
      <c r="BP15" s="16">
        <v>0.39082326511448717</v>
      </c>
      <c r="BQ15" s="16">
        <v>7.2510747979136925E-2</v>
      </c>
      <c r="BR15" s="16">
        <v>0.76237953261190361</v>
      </c>
      <c r="BS15" s="16" t="s">
        <v>1589</v>
      </c>
      <c r="BT15" s="16" t="s">
        <v>1589</v>
      </c>
      <c r="BU15" s="16" t="s">
        <v>1589</v>
      </c>
      <c r="BV15" s="16" t="s">
        <v>1589</v>
      </c>
      <c r="BW15" s="16" t="s">
        <v>1589</v>
      </c>
      <c r="BX15" s="16" t="s">
        <v>1589</v>
      </c>
    </row>
    <row r="16" spans="1:76" x14ac:dyDescent="0.35">
      <c r="A16">
        <v>8</v>
      </c>
      <c r="B16" t="s">
        <v>1590</v>
      </c>
      <c r="C16" t="b">
        <v>1</v>
      </c>
      <c r="D16" t="b">
        <v>0</v>
      </c>
      <c r="E16" s="1">
        <v>842.39749297395406</v>
      </c>
      <c r="F16" s="16">
        <v>0.26346569854020541</v>
      </c>
      <c r="G16" s="16">
        <v>0.39444986272708138</v>
      </c>
      <c r="H16" t="s">
        <v>1732</v>
      </c>
      <c r="I16" s="16">
        <v>0</v>
      </c>
      <c r="J16" s="16">
        <v>7.9999999999998739E-2</v>
      </c>
      <c r="K16" s="16">
        <v>0</v>
      </c>
      <c r="L16" s="16">
        <v>8.2567307603279794E-2</v>
      </c>
      <c r="M16" s="16">
        <v>0.15370481438978234</v>
      </c>
      <c r="N16" s="16">
        <v>0</v>
      </c>
      <c r="O16" s="16">
        <v>0.22010102817474642</v>
      </c>
      <c r="P16" s="16">
        <v>0</v>
      </c>
      <c r="Q16" s="16">
        <v>0</v>
      </c>
      <c r="R16" s="16">
        <v>0</v>
      </c>
      <c r="S16" s="16">
        <v>0</v>
      </c>
      <c r="T16" s="16">
        <v>1.006284099105986</v>
      </c>
      <c r="U16" s="16">
        <v>7.268991149049131E-2</v>
      </c>
      <c r="V16" s="16">
        <v>0.29999999999999982</v>
      </c>
      <c r="W16" s="16">
        <v>0.70928992839353633</v>
      </c>
      <c r="X16" s="16" t="s">
        <v>1589</v>
      </c>
      <c r="Y16" s="16">
        <v>0</v>
      </c>
      <c r="Z16" s="16">
        <v>0.10188762214616442</v>
      </c>
      <c r="AA16" s="16">
        <v>0</v>
      </c>
      <c r="AB16" s="16">
        <v>1.0421727937326093</v>
      </c>
      <c r="AC16" s="16">
        <v>0.29999999999999982</v>
      </c>
      <c r="AD16" s="16">
        <v>0.61686037679376926</v>
      </c>
      <c r="AE16" s="16">
        <v>0.15370481438978234</v>
      </c>
      <c r="AF16" s="16">
        <v>6.2857142857140724E-2</v>
      </c>
      <c r="AG16" s="16">
        <v>0.29999999999999982</v>
      </c>
      <c r="AH16" s="16">
        <v>0.13894736842105315</v>
      </c>
      <c r="AI16" s="16">
        <v>0.43999999999999528</v>
      </c>
      <c r="AJ16" s="16">
        <v>9.2927792738230819E-2</v>
      </c>
      <c r="AK16" s="16">
        <v>0.18740380661052858</v>
      </c>
      <c r="AL16" s="16">
        <v>0</v>
      </c>
      <c r="AM16" s="16">
        <v>0.12344768361584957</v>
      </c>
      <c r="AN16" s="16">
        <v>0.39444986272708138</v>
      </c>
      <c r="AO16" s="16">
        <v>0.74631847503365445</v>
      </c>
      <c r="AP16" s="16">
        <v>0.5388513263218202</v>
      </c>
      <c r="AQ16" s="16">
        <v>0.16542378972916016</v>
      </c>
      <c r="AR16" s="16">
        <v>7.268991149049131E-2</v>
      </c>
      <c r="AS16" s="16">
        <v>0.39449688493764024</v>
      </c>
      <c r="AT16" s="16">
        <v>0.1875</v>
      </c>
      <c r="AU16" s="16">
        <v>0.60000000000000009</v>
      </c>
      <c r="AV16" s="16">
        <v>0</v>
      </c>
      <c r="AW16" s="16">
        <v>0.15370481438978234</v>
      </c>
      <c r="AX16" s="16">
        <v>9.2461502004646201E-2</v>
      </c>
      <c r="AY16" s="16">
        <v>0.33883652394542474</v>
      </c>
      <c r="AZ16" s="16" t="s">
        <v>1589</v>
      </c>
      <c r="BA16" s="16">
        <v>1.2119879179551405</v>
      </c>
      <c r="BB16" s="16" t="s">
        <v>1589</v>
      </c>
      <c r="BC16" s="16">
        <v>0</v>
      </c>
      <c r="BD16" s="16">
        <v>0</v>
      </c>
      <c r="BE16" s="16">
        <v>0</v>
      </c>
      <c r="BF16" s="16">
        <v>0.10000000000000142</v>
      </c>
      <c r="BG16" s="16">
        <v>0</v>
      </c>
      <c r="BH16" s="16">
        <v>0.31678146640187732</v>
      </c>
      <c r="BI16" s="16">
        <v>7.268991149049131E-2</v>
      </c>
      <c r="BJ16" s="16">
        <v>0.5854218454096578</v>
      </c>
      <c r="BK16" s="16">
        <v>0.34999999999999831</v>
      </c>
      <c r="BL16" s="16">
        <v>0</v>
      </c>
      <c r="BM16" s="16">
        <v>0</v>
      </c>
      <c r="BN16" s="16">
        <v>0.59606928127514358</v>
      </c>
      <c r="BO16" s="16">
        <v>0.16615757181563273</v>
      </c>
      <c r="BP16" s="16">
        <v>0.15162344745989498</v>
      </c>
      <c r="BQ16" s="16">
        <v>7.268991149049131E-2</v>
      </c>
      <c r="BR16" s="16">
        <v>0.32837724401195123</v>
      </c>
      <c r="BS16" s="16">
        <v>0.30095940797292675</v>
      </c>
      <c r="BT16" s="16">
        <v>0.60635181043788555</v>
      </c>
      <c r="BU16" s="16" t="s">
        <v>1589</v>
      </c>
      <c r="BV16" s="16" t="s">
        <v>1589</v>
      </c>
      <c r="BW16" s="16" t="s">
        <v>1589</v>
      </c>
      <c r="BX16" s="16" t="s">
        <v>1589</v>
      </c>
    </row>
    <row r="17" spans="1:76" x14ac:dyDescent="0.35">
      <c r="A17">
        <v>9</v>
      </c>
      <c r="B17" t="s">
        <v>152</v>
      </c>
      <c r="C17" t="b">
        <v>1</v>
      </c>
      <c r="D17" t="b">
        <v>1</v>
      </c>
      <c r="E17" s="1">
        <v>688.81203363962368</v>
      </c>
      <c r="F17" s="16">
        <v>0.21539033300633703</v>
      </c>
      <c r="G17" s="16">
        <v>0.34883403839646321</v>
      </c>
      <c r="H17" t="s">
        <v>1941</v>
      </c>
      <c r="I17" s="16">
        <v>0</v>
      </c>
      <c r="J17" s="16">
        <v>8.0000000000001625E-2</v>
      </c>
      <c r="K17" s="16">
        <v>0</v>
      </c>
      <c r="L17" s="16">
        <v>6.6148461509541345E-2</v>
      </c>
      <c r="M17" s="16">
        <v>8.4099278656347254E-2</v>
      </c>
      <c r="N17" s="16">
        <v>0</v>
      </c>
      <c r="O17" s="16">
        <v>6.3024060777882029E-2</v>
      </c>
      <c r="P17" s="16">
        <v>0</v>
      </c>
      <c r="Q17" s="16">
        <v>0</v>
      </c>
      <c r="R17" s="16">
        <v>0</v>
      </c>
      <c r="S17" s="16">
        <v>0</v>
      </c>
      <c r="T17" s="16">
        <v>0.74430284300242189</v>
      </c>
      <c r="U17" s="16">
        <v>0.12500000000000377</v>
      </c>
      <c r="V17" s="16">
        <v>0.30000000000000093</v>
      </c>
      <c r="W17" s="16">
        <v>0.48945729929996951</v>
      </c>
      <c r="X17" s="16">
        <v>0</v>
      </c>
      <c r="Y17" s="16">
        <v>0.10749124995300363</v>
      </c>
      <c r="Z17" s="16">
        <v>0.16756216327896478</v>
      </c>
      <c r="AA17" s="16">
        <v>0</v>
      </c>
      <c r="AB17" s="16">
        <v>1.1201418266519232</v>
      </c>
      <c r="AC17" s="16">
        <v>0.30000000000000093</v>
      </c>
      <c r="AD17" s="16">
        <v>0.45736341513974432</v>
      </c>
      <c r="AE17" s="16">
        <v>0.34577841488374328</v>
      </c>
      <c r="AF17" s="16">
        <v>6.2857142857142723E-2</v>
      </c>
      <c r="AG17" s="16">
        <v>0.30000000000000093</v>
      </c>
      <c r="AH17" s="16">
        <v>0.13894736842105271</v>
      </c>
      <c r="AI17" s="16">
        <v>0.43999999999999817</v>
      </c>
      <c r="AJ17" s="16">
        <v>7.4417019198233847E-2</v>
      </c>
      <c r="AK17" s="16">
        <v>0.14883403839646192</v>
      </c>
      <c r="AL17" s="16">
        <v>0</v>
      </c>
      <c r="AM17" s="16">
        <v>3.570156831537008E-2</v>
      </c>
      <c r="AN17" s="16">
        <v>0.20578547284792781</v>
      </c>
      <c r="AO17" s="16">
        <v>0.37727336688786828</v>
      </c>
      <c r="AP17" s="16">
        <v>0</v>
      </c>
      <c r="AQ17" s="16">
        <v>4.7864584851270653E-2</v>
      </c>
      <c r="AR17" s="16">
        <v>0.12500000000000377</v>
      </c>
      <c r="AS17" s="16">
        <v>0.46249999999999858</v>
      </c>
      <c r="AT17" s="16">
        <v>0.18750000000000111</v>
      </c>
      <c r="AU17" s="16">
        <v>0.60000000000000231</v>
      </c>
      <c r="AV17" s="16">
        <v>0</v>
      </c>
      <c r="AW17" s="16">
        <v>8.4099278656347254E-2</v>
      </c>
      <c r="AX17" s="16">
        <v>5.5265240259882553E-2</v>
      </c>
      <c r="AY17" s="16">
        <v>0.34825105759469532</v>
      </c>
      <c r="AZ17" s="16">
        <v>0.12500000000000377</v>
      </c>
      <c r="BA17" s="16">
        <v>1.0183426042372141</v>
      </c>
      <c r="BB17" s="16">
        <v>0.12500000000000377</v>
      </c>
      <c r="BC17" s="16">
        <v>0</v>
      </c>
      <c r="BD17" s="16">
        <v>0</v>
      </c>
      <c r="BE17" s="16">
        <v>0</v>
      </c>
      <c r="BF17" s="16">
        <v>9.9999999999999423E-2</v>
      </c>
      <c r="BG17" s="16">
        <v>0</v>
      </c>
      <c r="BH17" s="16">
        <v>0.24805673066077305</v>
      </c>
      <c r="BI17" s="16">
        <v>0.12500000000000377</v>
      </c>
      <c r="BJ17" s="16">
        <v>0.63930950640842199</v>
      </c>
      <c r="BK17" s="16">
        <v>0.35000000000000475</v>
      </c>
      <c r="BL17" s="16">
        <v>0</v>
      </c>
      <c r="BM17" s="16">
        <v>0</v>
      </c>
      <c r="BN17" s="16">
        <v>0.30555807400912416</v>
      </c>
      <c r="BO17" s="16">
        <v>0</v>
      </c>
      <c r="BP17" s="16">
        <v>4.394940937701608E-2</v>
      </c>
      <c r="BQ17" s="16">
        <v>4.3478260869566077E-2</v>
      </c>
      <c r="BR17" s="16">
        <v>0.16979003221919209</v>
      </c>
      <c r="BS17" s="16">
        <v>0.34883403839646321</v>
      </c>
      <c r="BT17" s="16">
        <v>0.75934874573452027</v>
      </c>
      <c r="BU17" s="16" t="s">
        <v>1589</v>
      </c>
      <c r="BV17" s="16" t="s">
        <v>1589</v>
      </c>
      <c r="BW17" s="16" t="s">
        <v>1589</v>
      </c>
      <c r="BX17" s="16" t="s">
        <v>1589</v>
      </c>
    </row>
    <row r="18" spans="1:76" x14ac:dyDescent="0.35">
      <c r="A18">
        <v>10</v>
      </c>
      <c r="B18" t="s">
        <v>1591</v>
      </c>
      <c r="C18" t="b">
        <v>1</v>
      </c>
      <c r="D18" t="b">
        <v>0</v>
      </c>
      <c r="E18" s="1">
        <v>1256.7293095832806</v>
      </c>
      <c r="F18" s="16">
        <v>0.31443561292415778</v>
      </c>
      <c r="G18" s="16">
        <v>0.41952609666503649</v>
      </c>
      <c r="H18" t="s">
        <v>1792</v>
      </c>
      <c r="I18" s="16">
        <v>0</v>
      </c>
      <c r="J18" s="16">
        <v>7.9999999999998961E-2</v>
      </c>
      <c r="K18" s="16">
        <v>0</v>
      </c>
      <c r="L18" s="16">
        <v>9.1582282460062281E-2</v>
      </c>
      <c r="M18" s="16">
        <v>0.29486029916698397</v>
      </c>
      <c r="N18" s="16">
        <v>0</v>
      </c>
      <c r="O18" s="16">
        <v>0.33048357685067242</v>
      </c>
      <c r="P18" s="16">
        <v>0</v>
      </c>
      <c r="Q18" s="16">
        <v>0</v>
      </c>
      <c r="R18" s="16">
        <v>0</v>
      </c>
      <c r="S18" s="16">
        <v>0</v>
      </c>
      <c r="T18" s="16">
        <v>1.0975378533202922</v>
      </c>
      <c r="U18" s="16">
        <v>0.11111111111110628</v>
      </c>
      <c r="V18" s="16">
        <v>0.29999999999999516</v>
      </c>
      <c r="W18" s="16">
        <v>1.0341884027818029</v>
      </c>
      <c r="X18" s="16">
        <v>0</v>
      </c>
      <c r="Y18" s="16">
        <v>0</v>
      </c>
      <c r="Z18" s="16">
        <v>0.20410482289185183</v>
      </c>
      <c r="AA18" s="16">
        <v>0</v>
      </c>
      <c r="AB18" s="16">
        <v>1.3958886127746601</v>
      </c>
      <c r="AC18" s="16">
        <v>0.29999999999999516</v>
      </c>
      <c r="AD18" s="16">
        <v>0.8860371739693651</v>
      </c>
      <c r="AE18" s="16">
        <v>0.29486029916698397</v>
      </c>
      <c r="AF18" s="16">
        <v>6.2857142857140724E-2</v>
      </c>
      <c r="AG18" s="16">
        <v>0.29999999999999516</v>
      </c>
      <c r="AH18" s="16">
        <v>0.13894736842105115</v>
      </c>
      <c r="AI18" s="16">
        <v>0.43999999999999062</v>
      </c>
      <c r="AJ18" s="16">
        <v>0.1030458899735951</v>
      </c>
      <c r="AK18" s="16">
        <v>0.20702352379628985</v>
      </c>
      <c r="AL18" s="16">
        <v>0</v>
      </c>
      <c r="AM18" s="16">
        <v>0.18360831236088515</v>
      </c>
      <c r="AN18" s="16">
        <v>0.40340211515834601</v>
      </c>
      <c r="AO18" s="16">
        <v>0.75490542185708676</v>
      </c>
      <c r="AP18" s="16">
        <v>0.59725907518310661</v>
      </c>
      <c r="AQ18" s="16">
        <v>0.24791293913283163</v>
      </c>
      <c r="AR18" s="16">
        <v>0.11111111111110628</v>
      </c>
      <c r="AS18" s="16">
        <v>0.4444444444444442</v>
      </c>
      <c r="AT18" s="16">
        <v>0.18749999999999689</v>
      </c>
      <c r="AU18" s="16">
        <v>0.59999999999999498</v>
      </c>
      <c r="AV18" s="16">
        <v>0</v>
      </c>
      <c r="AW18" s="16">
        <v>0.29486029916698397</v>
      </c>
      <c r="AX18" s="16">
        <v>0.18628074656408611</v>
      </c>
      <c r="AY18" s="16">
        <v>0.41952609666503649</v>
      </c>
      <c r="AZ18" s="16">
        <v>0.11111111111110628</v>
      </c>
      <c r="BA18" s="16">
        <v>1.4168105776823414</v>
      </c>
      <c r="BB18" s="16">
        <v>0.11111111111110628</v>
      </c>
      <c r="BC18" s="16">
        <v>0</v>
      </c>
      <c r="BD18" s="16">
        <v>0</v>
      </c>
      <c r="BE18" s="16">
        <v>0</v>
      </c>
      <c r="BF18" s="16">
        <v>9.999999999999698E-2</v>
      </c>
      <c r="BG18" s="16">
        <v>0</v>
      </c>
      <c r="BH18" s="16">
        <v>0.35131711378562724</v>
      </c>
      <c r="BI18" s="16">
        <v>0.11111111111110628</v>
      </c>
      <c r="BJ18" s="16">
        <v>0.7589055792677899</v>
      </c>
      <c r="BK18" s="16">
        <v>0.34999999999999631</v>
      </c>
      <c r="BL18" s="16">
        <v>0</v>
      </c>
      <c r="BM18" s="16">
        <v>0</v>
      </c>
      <c r="BN18" s="16">
        <v>0.60757879122824932</v>
      </c>
      <c r="BO18" s="16">
        <v>0</v>
      </c>
      <c r="BP18" s="16">
        <v>0.22647599782425254</v>
      </c>
      <c r="BQ18" s="16">
        <v>0.11111111111110628</v>
      </c>
      <c r="BR18" s="16">
        <v>0.61199758458919962</v>
      </c>
      <c r="BS18" s="16">
        <v>0.40675452044984373</v>
      </c>
      <c r="BT18" s="16">
        <v>0.85099279006557915</v>
      </c>
      <c r="BU18" s="16" t="s">
        <v>1589</v>
      </c>
      <c r="BV18" s="16" t="s">
        <v>1589</v>
      </c>
      <c r="BW18" s="16" t="s">
        <v>1589</v>
      </c>
      <c r="BX18" s="16" t="s">
        <v>1589</v>
      </c>
    </row>
    <row r="19" spans="1:76" x14ac:dyDescent="0.35">
      <c r="A19">
        <v>11</v>
      </c>
      <c r="B19" t="s">
        <v>151</v>
      </c>
      <c r="C19" t="b">
        <v>1</v>
      </c>
      <c r="D19" t="b">
        <v>1</v>
      </c>
      <c r="E19" s="1">
        <v>364.74014746295137</v>
      </c>
      <c r="F19" s="16">
        <v>0.34975107264631378</v>
      </c>
      <c r="G19" s="16">
        <v>0.53748901072036293</v>
      </c>
      <c r="H19" t="s">
        <v>1732</v>
      </c>
      <c r="I19" s="16">
        <v>0</v>
      </c>
      <c r="J19" s="16">
        <v>7.9999999999999849E-2</v>
      </c>
      <c r="K19" s="16">
        <v>0</v>
      </c>
      <c r="L19" s="16">
        <v>8.5664421523537815E-2</v>
      </c>
      <c r="M19" s="16">
        <v>0.34643493177377271</v>
      </c>
      <c r="N19" s="16">
        <v>0</v>
      </c>
      <c r="O19" s="16">
        <v>0.42430241251847423</v>
      </c>
      <c r="P19" s="16">
        <v>0</v>
      </c>
      <c r="Q19" s="16">
        <v>0</v>
      </c>
      <c r="R19" s="16">
        <v>0</v>
      </c>
      <c r="S19" s="16">
        <v>0</v>
      </c>
      <c r="T19" s="16">
        <v>1.0519322377760583</v>
      </c>
      <c r="U19" s="16">
        <v>0.12499999999999822</v>
      </c>
      <c r="V19" s="16">
        <v>0.29999999999999849</v>
      </c>
      <c r="W19" s="16">
        <v>1.1926729514718328</v>
      </c>
      <c r="X19" s="16">
        <v>0</v>
      </c>
      <c r="Y19" s="16">
        <v>0</v>
      </c>
      <c r="Z19" s="16">
        <v>0.23119928754192465</v>
      </c>
      <c r="AA19" s="16">
        <v>0</v>
      </c>
      <c r="AB19" s="16">
        <v>1.3437202591536881</v>
      </c>
      <c r="AC19" s="16">
        <v>0.29999999999999849</v>
      </c>
      <c r="AD19" s="16">
        <v>1.0018120342444097</v>
      </c>
      <c r="AE19" s="16">
        <v>0.34643493177377271</v>
      </c>
      <c r="AF19" s="16">
        <v>6.2857142857140502E-2</v>
      </c>
      <c r="AG19" s="16">
        <v>0.29999999999999849</v>
      </c>
      <c r="AH19" s="16">
        <v>0.13894736842104938</v>
      </c>
      <c r="AI19" s="16">
        <v>0.43999999999999684</v>
      </c>
      <c r="AJ19" s="16">
        <v>9.6382299796959447E-2</v>
      </c>
      <c r="AK19" s="16">
        <v>0.19401923332595339</v>
      </c>
      <c r="AL19" s="16">
        <v>0</v>
      </c>
      <c r="AM19" s="16">
        <v>0.23531467612578405</v>
      </c>
      <c r="AN19" s="16">
        <v>0.53748901072036293</v>
      </c>
      <c r="AO19" s="16">
        <v>1.0240306492677318</v>
      </c>
      <c r="AP19" s="16">
        <v>0.56248017276912465</v>
      </c>
      <c r="AQ19" s="16">
        <v>0.31981406872455054</v>
      </c>
      <c r="AR19" s="16">
        <v>0.12499999999999822</v>
      </c>
      <c r="AS19" s="16">
        <v>0.46249999999999702</v>
      </c>
      <c r="AT19" s="16">
        <v>0.18749999999999689</v>
      </c>
      <c r="AU19" s="16">
        <v>0.60000000000000075</v>
      </c>
      <c r="AV19" s="16">
        <v>0.30461864894253887</v>
      </c>
      <c r="AW19" s="16">
        <v>0.34643493177377271</v>
      </c>
      <c r="AX19" s="16">
        <v>0.21023043198803526</v>
      </c>
      <c r="AY19" s="16">
        <v>0.41649933763845381</v>
      </c>
      <c r="AZ19" s="16">
        <v>0.12499999999999822</v>
      </c>
      <c r="BA19" s="16">
        <v>1.3940068637285505</v>
      </c>
      <c r="BB19" s="16">
        <v>0.12499999999999822</v>
      </c>
      <c r="BC19" s="16">
        <v>0</v>
      </c>
      <c r="BD19" s="16">
        <v>0</v>
      </c>
      <c r="BE19" s="16">
        <v>0</v>
      </c>
      <c r="BF19" s="16">
        <v>9.9999999999994982E-2</v>
      </c>
      <c r="BG19" s="16">
        <v>0</v>
      </c>
      <c r="BH19" s="16">
        <v>0.32784373902902808</v>
      </c>
      <c r="BI19" s="16">
        <v>0.12499999999999822</v>
      </c>
      <c r="BJ19" s="16">
        <v>0.7584048668671779</v>
      </c>
      <c r="BK19" s="16">
        <v>0.34999999999999365</v>
      </c>
      <c r="BL19" s="16">
        <v>0</v>
      </c>
      <c r="BM19" s="16">
        <v>0</v>
      </c>
      <c r="BN19" s="16">
        <v>0.81447771143154668</v>
      </c>
      <c r="BO19" s="16">
        <v>0</v>
      </c>
      <c r="BP19" s="16">
        <v>0.29287872028158435</v>
      </c>
      <c r="BQ19" s="16">
        <v>9.090909090908772E-2</v>
      </c>
      <c r="BR19" s="16">
        <v>0.6798422664988002</v>
      </c>
      <c r="BS19" s="16">
        <v>0.39376830657954565</v>
      </c>
      <c r="BT19" s="16">
        <v>0.81795866075593016</v>
      </c>
      <c r="BU19" s="16" t="s">
        <v>1589</v>
      </c>
      <c r="BV19" s="16" t="s">
        <v>1589</v>
      </c>
      <c r="BW19" s="16" t="s">
        <v>1589</v>
      </c>
      <c r="BX19" s="16" t="s">
        <v>1589</v>
      </c>
    </row>
    <row r="20" spans="1:76" x14ac:dyDescent="0.35">
      <c r="A20">
        <v>12</v>
      </c>
      <c r="B20" t="s">
        <v>361</v>
      </c>
      <c r="C20" t="b">
        <v>1</v>
      </c>
      <c r="D20" t="b">
        <v>0</v>
      </c>
      <c r="E20" s="1">
        <v>922.5622613760878</v>
      </c>
      <c r="F20" s="16">
        <v>0.22256876490482028</v>
      </c>
      <c r="G20" s="16">
        <v>0.37867276005605777</v>
      </c>
      <c r="H20" t="s">
        <v>1792</v>
      </c>
      <c r="I20" s="16">
        <v>0</v>
      </c>
      <c r="J20" s="16">
        <v>7.9999999999998073E-2</v>
      </c>
      <c r="K20" s="16">
        <v>0</v>
      </c>
      <c r="L20" s="16">
        <v>7.5020824474842707E-2</v>
      </c>
      <c r="M20" s="16">
        <v>0.12284281812833164</v>
      </c>
      <c r="N20" s="16">
        <v>0</v>
      </c>
      <c r="O20" s="16">
        <v>9.833335137460697E-2</v>
      </c>
      <c r="P20" s="16">
        <v>0</v>
      </c>
      <c r="Q20" s="16">
        <v>0</v>
      </c>
      <c r="R20" s="16">
        <v>0</v>
      </c>
      <c r="S20" s="16">
        <v>0</v>
      </c>
      <c r="T20" s="16">
        <v>0.87220184605807916</v>
      </c>
      <c r="U20" s="16">
        <v>0.12500000000000311</v>
      </c>
      <c r="V20" s="16">
        <v>0.30000000000000382</v>
      </c>
      <c r="W20" s="16">
        <v>0.59178821330915388</v>
      </c>
      <c r="X20" s="16">
        <v>0</v>
      </c>
      <c r="Y20" s="16">
        <v>0</v>
      </c>
      <c r="Z20" s="16">
        <v>8.3960946233841316E-2</v>
      </c>
      <c r="AA20" s="16">
        <v>0</v>
      </c>
      <c r="AB20" s="16">
        <v>1.2167845284498244</v>
      </c>
      <c r="AC20" s="16">
        <v>0.30000000000000382</v>
      </c>
      <c r="AD20" s="16">
        <v>0.53881250612787279</v>
      </c>
      <c r="AE20" s="16">
        <v>0.12284281812833164</v>
      </c>
      <c r="AF20" s="16">
        <v>6.2857142857146719E-2</v>
      </c>
      <c r="AG20" s="16">
        <v>0.30000000000000382</v>
      </c>
      <c r="AH20" s="16">
        <v>0.13894736842105693</v>
      </c>
      <c r="AI20" s="16">
        <v>0.43999999999999972</v>
      </c>
      <c r="AJ20" s="16">
        <v>8.4424954059389101E-2</v>
      </c>
      <c r="AK20" s="16">
        <v>0.16906212032031798</v>
      </c>
      <c r="AL20" s="16">
        <v>0</v>
      </c>
      <c r="AM20" s="16">
        <v>5.5537997595979105E-2</v>
      </c>
      <c r="AN20" s="16">
        <v>0.16293943169718839</v>
      </c>
      <c r="AO20" s="16">
        <v>0.3001380058821046</v>
      </c>
      <c r="AP20" s="16">
        <v>0.47785635229988443</v>
      </c>
      <c r="AQ20" s="16">
        <v>7.4601526224435277E-2</v>
      </c>
      <c r="AR20" s="16">
        <v>0.12500000000000311</v>
      </c>
      <c r="AS20" s="16">
        <v>0.46249999999999858</v>
      </c>
      <c r="AT20" s="16">
        <v>0.18750000000000178</v>
      </c>
      <c r="AU20" s="16">
        <v>0.60000000000000386</v>
      </c>
      <c r="AV20" s="16">
        <v>0</v>
      </c>
      <c r="AW20" s="16">
        <v>0.12284281812833164</v>
      </c>
      <c r="AX20" s="16">
        <v>7.6402385033463638E-2</v>
      </c>
      <c r="AY20" s="16">
        <v>0.37867276005605777</v>
      </c>
      <c r="AZ20" s="16">
        <v>0.12500000000000311</v>
      </c>
      <c r="BA20" s="16">
        <v>1.1730793481009774</v>
      </c>
      <c r="BB20" s="16">
        <v>0.12500000000000311</v>
      </c>
      <c r="BC20" s="16">
        <v>0</v>
      </c>
      <c r="BD20" s="16">
        <v>0</v>
      </c>
      <c r="BE20" s="16">
        <v>0</v>
      </c>
      <c r="BF20" s="16" t="s">
        <v>1589</v>
      </c>
      <c r="BG20" s="16">
        <v>0</v>
      </c>
      <c r="BH20" s="16">
        <v>0.28249471506797641</v>
      </c>
      <c r="BI20" s="16">
        <v>0.12500000000000311</v>
      </c>
      <c r="BJ20" s="16">
        <v>0.68394231010748041</v>
      </c>
      <c r="BK20" s="16">
        <v>0.35000000000000075</v>
      </c>
      <c r="BL20" s="16">
        <v>0</v>
      </c>
      <c r="BM20" s="16">
        <v>0</v>
      </c>
      <c r="BN20" s="16">
        <v>0.24204153579727072</v>
      </c>
      <c r="BO20" s="16">
        <v>0.15025386115122252</v>
      </c>
      <c r="BP20" s="16">
        <v>6.8470206260843769E-2</v>
      </c>
      <c r="BQ20" s="16">
        <v>9.7560975609757739E-2</v>
      </c>
      <c r="BR20" s="16">
        <v>0.29918504269707458</v>
      </c>
      <c r="BS20" s="16">
        <v>0.36901967788000989</v>
      </c>
      <c r="BT20" s="16">
        <v>0.77028406622414836</v>
      </c>
      <c r="BU20" s="16" t="s">
        <v>1589</v>
      </c>
      <c r="BV20" s="16" t="s">
        <v>1589</v>
      </c>
      <c r="BW20" s="16" t="s">
        <v>1589</v>
      </c>
      <c r="BX20" s="16" t="s">
        <v>1589</v>
      </c>
    </row>
    <row r="21" spans="1:76" x14ac:dyDescent="0.35">
      <c r="A21">
        <v>13</v>
      </c>
      <c r="B21" t="s">
        <v>366</v>
      </c>
      <c r="C21" t="b">
        <v>1</v>
      </c>
      <c r="D21" t="b">
        <v>0</v>
      </c>
      <c r="E21" s="1">
        <v>1269.9318683937386</v>
      </c>
      <c r="F21" s="16">
        <v>0.23978065674950777</v>
      </c>
      <c r="G21" s="16">
        <v>0.34812229178759657</v>
      </c>
      <c r="H21" t="s">
        <v>1732</v>
      </c>
      <c r="I21" s="16">
        <v>0</v>
      </c>
      <c r="J21" s="16">
        <v>7.0164670993690503E-2</v>
      </c>
      <c r="K21" s="16">
        <v>0.46374543981407967</v>
      </c>
      <c r="L21" s="16">
        <v>7.4571423651780933E-2</v>
      </c>
      <c r="M21" s="16">
        <v>0</v>
      </c>
      <c r="N21" s="16">
        <v>0.16834047031659694</v>
      </c>
      <c r="O21" s="16">
        <v>0.16834047031659694</v>
      </c>
      <c r="P21" s="16">
        <v>0.26172468207126731</v>
      </c>
      <c r="Q21" s="16">
        <v>0</v>
      </c>
      <c r="R21" s="16">
        <v>0.10617244563528283</v>
      </c>
      <c r="S21" s="16">
        <v>9.2616993198408881E-2</v>
      </c>
      <c r="T21" s="16">
        <v>0.80746113480400705</v>
      </c>
      <c r="U21" s="16">
        <v>9.6481441042629124E-2</v>
      </c>
      <c r="V21" s="16">
        <v>0.25403557255205378</v>
      </c>
      <c r="W21" s="16">
        <v>0.40667914294844731</v>
      </c>
      <c r="X21" s="16">
        <v>0</v>
      </c>
      <c r="Y21" s="16">
        <v>0</v>
      </c>
      <c r="Z21" s="16">
        <v>0</v>
      </c>
      <c r="AA21" s="16">
        <v>0</v>
      </c>
      <c r="AB21" s="16">
        <v>0.92929976241945811</v>
      </c>
      <c r="AC21" s="16">
        <v>0.25403557255205378</v>
      </c>
      <c r="AD21" s="16">
        <v>0.25403557255205378</v>
      </c>
      <c r="AE21" s="16">
        <v>0</v>
      </c>
      <c r="AF21" s="16">
        <v>0</v>
      </c>
      <c r="AG21" s="16">
        <v>0.25403557255205378</v>
      </c>
      <c r="AH21" s="16">
        <v>0.1131197006068061</v>
      </c>
      <c r="AI21" s="16">
        <v>0.37681025326576778</v>
      </c>
      <c r="AJ21" s="16">
        <v>8.2072302344388337E-2</v>
      </c>
      <c r="AK21" s="16">
        <v>0.16619583065369925</v>
      </c>
      <c r="AL21" s="16">
        <v>0</v>
      </c>
      <c r="AM21" s="16">
        <v>0</v>
      </c>
      <c r="AN21" s="16">
        <v>0.34812229178759657</v>
      </c>
      <c r="AO21" s="16">
        <v>0.62941766261953958</v>
      </c>
      <c r="AP21" s="16">
        <v>0.45408150194392261</v>
      </c>
      <c r="AQ21" s="16">
        <v>0</v>
      </c>
      <c r="AR21" s="16">
        <v>9.6481441042629124E-2</v>
      </c>
      <c r="AS21" s="16">
        <v>0.38309529593327984</v>
      </c>
      <c r="AT21" s="16">
        <v>0.16115338277741831</v>
      </c>
      <c r="AU21" s="16">
        <v>0.69870719800232717</v>
      </c>
      <c r="AV21" s="16">
        <v>0</v>
      </c>
      <c r="AW21" s="16">
        <v>0</v>
      </c>
      <c r="AX21" s="16">
        <v>0</v>
      </c>
      <c r="AY21" s="16">
        <v>0.34451945245456606</v>
      </c>
      <c r="AZ21" s="16">
        <v>0.14486484659372967</v>
      </c>
      <c r="BA21" s="16">
        <v>1.0604970305871189</v>
      </c>
      <c r="BB21" s="16">
        <v>0.35630879776064162</v>
      </c>
      <c r="BC21" s="16">
        <v>0.12669436577943038</v>
      </c>
      <c r="BD21" s="16">
        <v>0.25403557255205378</v>
      </c>
      <c r="BE21" s="16">
        <v>0.17018815308992097</v>
      </c>
      <c r="BF21" s="16">
        <v>0</v>
      </c>
      <c r="BG21" s="16">
        <v>0</v>
      </c>
      <c r="BH21" s="16">
        <v>0.27182028542618042</v>
      </c>
      <c r="BI21" s="16">
        <v>9.6481441042629124E-2</v>
      </c>
      <c r="BJ21" s="16">
        <v>0.54154978976914747</v>
      </c>
      <c r="BK21" s="16">
        <v>0.29354193624128722</v>
      </c>
      <c r="BL21" s="16">
        <v>0.2148574392138447</v>
      </c>
      <c r="BM21" s="16">
        <v>0.1174359457972971</v>
      </c>
      <c r="BN21" s="16">
        <v>0.51659627005376318</v>
      </c>
      <c r="BO21" s="16">
        <v>0.14967520724621242</v>
      </c>
      <c r="BP21" s="16">
        <v>0</v>
      </c>
      <c r="BQ21" s="16">
        <v>7.5102652063744557E-2</v>
      </c>
      <c r="BR21" s="16">
        <v>0.2931961537378156</v>
      </c>
      <c r="BS21" s="16">
        <v>0.30342864255406266</v>
      </c>
      <c r="BT21" s="16">
        <v>0.54818047374503998</v>
      </c>
      <c r="BU21" s="16" t="s">
        <v>1589</v>
      </c>
      <c r="BV21" s="16" t="s">
        <v>1589</v>
      </c>
      <c r="BW21" s="16" t="s">
        <v>1589</v>
      </c>
      <c r="BX21" s="16" t="s">
        <v>1589</v>
      </c>
    </row>
    <row r="22" spans="1:76" x14ac:dyDescent="0.35">
      <c r="A22">
        <v>14</v>
      </c>
      <c r="B22" t="s">
        <v>162</v>
      </c>
      <c r="C22" t="b">
        <v>0</v>
      </c>
      <c r="D22" t="b">
        <v>1</v>
      </c>
      <c r="E22" s="1">
        <v>573.63626218282309</v>
      </c>
      <c r="F22" s="16" t="s">
        <v>1589</v>
      </c>
      <c r="G22" s="16" t="s">
        <v>1589</v>
      </c>
      <c r="H22" t="s">
        <v>1589</v>
      </c>
      <c r="I22" s="16" t="s">
        <v>1589</v>
      </c>
      <c r="J22" s="16" t="s">
        <v>1589</v>
      </c>
      <c r="K22" s="16" t="s">
        <v>1589</v>
      </c>
      <c r="L22" s="16" t="s">
        <v>1589</v>
      </c>
      <c r="M22" s="16" t="s">
        <v>1589</v>
      </c>
      <c r="N22" s="16" t="s">
        <v>1589</v>
      </c>
      <c r="O22" s="16" t="s">
        <v>1589</v>
      </c>
      <c r="P22" s="16" t="s">
        <v>1589</v>
      </c>
      <c r="Q22" s="16" t="s">
        <v>1589</v>
      </c>
      <c r="R22" s="16" t="s">
        <v>1589</v>
      </c>
      <c r="S22" s="16" t="s">
        <v>1589</v>
      </c>
      <c r="T22" s="16" t="s">
        <v>1589</v>
      </c>
      <c r="U22" s="16" t="s">
        <v>1589</v>
      </c>
      <c r="V22" s="16" t="s">
        <v>1589</v>
      </c>
      <c r="W22" s="16" t="s">
        <v>1589</v>
      </c>
      <c r="X22" s="16" t="s">
        <v>1589</v>
      </c>
      <c r="Y22" s="16" t="s">
        <v>1589</v>
      </c>
      <c r="Z22" s="16" t="s">
        <v>1589</v>
      </c>
      <c r="AA22" s="16" t="s">
        <v>1589</v>
      </c>
      <c r="AB22" s="16" t="s">
        <v>1589</v>
      </c>
      <c r="AC22" s="16" t="s">
        <v>1589</v>
      </c>
      <c r="AD22" s="16" t="s">
        <v>1589</v>
      </c>
      <c r="AE22" s="16" t="s">
        <v>1589</v>
      </c>
      <c r="AF22" s="16" t="s">
        <v>1589</v>
      </c>
      <c r="AG22" s="16" t="s">
        <v>1589</v>
      </c>
      <c r="AH22" s="16" t="s">
        <v>1589</v>
      </c>
      <c r="AI22" s="16" t="s">
        <v>1589</v>
      </c>
      <c r="AJ22" s="16" t="s">
        <v>1589</v>
      </c>
      <c r="AK22" s="16" t="s">
        <v>1589</v>
      </c>
      <c r="AL22" s="16" t="s">
        <v>1589</v>
      </c>
      <c r="AM22" s="16" t="s">
        <v>1589</v>
      </c>
      <c r="AN22" s="16" t="s">
        <v>1589</v>
      </c>
      <c r="AO22" s="16" t="s">
        <v>1589</v>
      </c>
      <c r="AP22" s="16" t="s">
        <v>1589</v>
      </c>
      <c r="AQ22" s="16" t="s">
        <v>1589</v>
      </c>
      <c r="AR22" s="16" t="s">
        <v>1589</v>
      </c>
      <c r="AS22" s="16" t="s">
        <v>1589</v>
      </c>
      <c r="AT22" s="16" t="s">
        <v>1589</v>
      </c>
      <c r="AU22" s="16" t="s">
        <v>1589</v>
      </c>
      <c r="AV22" s="16" t="s">
        <v>1589</v>
      </c>
      <c r="AW22" s="16" t="s">
        <v>1589</v>
      </c>
      <c r="AX22" s="16" t="s">
        <v>1589</v>
      </c>
      <c r="AY22" s="16" t="s">
        <v>1589</v>
      </c>
      <c r="AZ22" s="16" t="s">
        <v>1589</v>
      </c>
      <c r="BA22" s="16" t="s">
        <v>1589</v>
      </c>
      <c r="BB22" s="16" t="s">
        <v>1589</v>
      </c>
      <c r="BC22" s="16" t="s">
        <v>1589</v>
      </c>
      <c r="BD22" s="16" t="s">
        <v>1589</v>
      </c>
      <c r="BE22" s="16" t="s">
        <v>1589</v>
      </c>
      <c r="BF22" s="16" t="s">
        <v>1589</v>
      </c>
      <c r="BG22" s="16" t="s">
        <v>1589</v>
      </c>
      <c r="BH22" s="16" t="s">
        <v>1589</v>
      </c>
      <c r="BI22" s="16" t="s">
        <v>1589</v>
      </c>
      <c r="BJ22" s="16" t="s">
        <v>1589</v>
      </c>
      <c r="BK22" s="16" t="s">
        <v>1589</v>
      </c>
      <c r="BL22" s="16" t="s">
        <v>1589</v>
      </c>
      <c r="BM22" s="16" t="s">
        <v>1589</v>
      </c>
      <c r="BN22" s="16" t="s">
        <v>1589</v>
      </c>
      <c r="BO22" s="16" t="s">
        <v>1589</v>
      </c>
      <c r="BP22" s="16" t="s">
        <v>1589</v>
      </c>
      <c r="BQ22" s="16" t="s">
        <v>1589</v>
      </c>
      <c r="BR22" s="16" t="s">
        <v>1589</v>
      </c>
      <c r="BS22" s="16" t="s">
        <v>1589</v>
      </c>
      <c r="BT22" s="16" t="s">
        <v>1589</v>
      </c>
      <c r="BU22" s="16" t="s">
        <v>1589</v>
      </c>
      <c r="BV22" s="16" t="s">
        <v>1589</v>
      </c>
      <c r="BW22" s="16" t="s">
        <v>1589</v>
      </c>
      <c r="BX22" s="16" t="s">
        <v>1589</v>
      </c>
    </row>
    <row r="23" spans="1:76" x14ac:dyDescent="0.35">
      <c r="A23">
        <v>15</v>
      </c>
      <c r="B23" t="s">
        <v>139</v>
      </c>
      <c r="C23" t="b">
        <v>1</v>
      </c>
      <c r="D23" t="b">
        <v>0</v>
      </c>
      <c r="E23" s="1">
        <v>687.37682962060114</v>
      </c>
      <c r="F23" s="16">
        <v>0.41343940109437899</v>
      </c>
      <c r="G23" s="16">
        <v>0.74385167994173251</v>
      </c>
      <c r="H23" t="s">
        <v>1732</v>
      </c>
      <c r="I23" s="16">
        <v>0</v>
      </c>
      <c r="J23" s="16">
        <v>8.0000000000004512E-2</v>
      </c>
      <c r="K23" s="16">
        <v>0</v>
      </c>
      <c r="L23" s="16">
        <v>0.13274822825923849</v>
      </c>
      <c r="M23" s="16">
        <v>0.2810517116293374</v>
      </c>
      <c r="N23" s="16">
        <v>0</v>
      </c>
      <c r="O23" s="16">
        <v>0.35854633147907689</v>
      </c>
      <c r="P23" s="16">
        <v>0</v>
      </c>
      <c r="Q23" s="16">
        <v>0</v>
      </c>
      <c r="R23" s="16">
        <v>0</v>
      </c>
      <c r="S23" s="16">
        <v>0</v>
      </c>
      <c r="T23" s="16">
        <v>1.69706935333007</v>
      </c>
      <c r="U23" s="16">
        <v>0.11428571428571366</v>
      </c>
      <c r="V23" s="16">
        <v>0.30000000000000049</v>
      </c>
      <c r="W23" s="16">
        <v>1.0677296799921496</v>
      </c>
      <c r="X23" s="16">
        <v>3.9780198690142266E-2</v>
      </c>
      <c r="Y23" s="16">
        <v>0</v>
      </c>
      <c r="Z23" s="16">
        <v>0.18554768452713577</v>
      </c>
      <c r="AA23" s="16">
        <v>0</v>
      </c>
      <c r="AB23" s="16">
        <v>1.8435477528032047</v>
      </c>
      <c r="AC23" s="16">
        <v>0.30000000000000049</v>
      </c>
      <c r="AD23" s="16">
        <v>0.88805473845726501</v>
      </c>
      <c r="AE23" s="16">
        <v>0.2810517116293374</v>
      </c>
      <c r="AF23" s="16">
        <v>6.2857142857147608E-2</v>
      </c>
      <c r="AG23" s="16">
        <v>0.30000000000000049</v>
      </c>
      <c r="AH23" s="16">
        <v>0.13894736842105671</v>
      </c>
      <c r="AI23" s="16">
        <v>0.4400000000000015</v>
      </c>
      <c r="AJ23" s="16">
        <v>0.14961405149847229</v>
      </c>
      <c r="AK23" s="16">
        <v>0.30469356874420206</v>
      </c>
      <c r="AL23" s="16">
        <v>0</v>
      </c>
      <c r="AM23" s="16">
        <v>0.20055992794844868</v>
      </c>
      <c r="AN23" s="16">
        <v>0.74385167994173251</v>
      </c>
      <c r="AO23" s="16">
        <v>1.4365923787523114</v>
      </c>
      <c r="AP23" s="16">
        <v>0.89569850186880462</v>
      </c>
      <c r="AQ23" s="16">
        <v>0.27154465288343199</v>
      </c>
      <c r="AR23" s="16">
        <v>0.11428571428571366</v>
      </c>
      <c r="AS23" s="16">
        <v>0.44857142857143373</v>
      </c>
      <c r="AT23" s="16">
        <v>0.18750000000000155</v>
      </c>
      <c r="AU23" s="16">
        <v>0.6000000000000052</v>
      </c>
      <c r="AV23" s="16">
        <v>0</v>
      </c>
      <c r="AW23" s="16">
        <v>0.2810517116293374</v>
      </c>
      <c r="AX23" s="16">
        <v>0.16800634605094045</v>
      </c>
      <c r="AY23" s="16">
        <v>0.5729464403091824</v>
      </c>
      <c r="AZ23" s="16">
        <v>0.11428571428571366</v>
      </c>
      <c r="BA23" s="16">
        <v>2.1435626498771181</v>
      </c>
      <c r="BB23" s="16">
        <v>0.18171885539007193</v>
      </c>
      <c r="BC23" s="16">
        <v>0</v>
      </c>
      <c r="BD23" s="16">
        <v>0</v>
      </c>
      <c r="BE23" s="16">
        <v>0</v>
      </c>
      <c r="BF23" s="16">
        <v>0.10000000000000253</v>
      </c>
      <c r="BG23" s="16">
        <v>0</v>
      </c>
      <c r="BH23" s="16">
        <v>0.51924931967498233</v>
      </c>
      <c r="BI23" s="16">
        <v>0.11428571428571366</v>
      </c>
      <c r="BJ23" s="16">
        <v>0.99102819907548123</v>
      </c>
      <c r="BK23" s="16">
        <v>0.3500000000000032</v>
      </c>
      <c r="BL23" s="16">
        <v>0</v>
      </c>
      <c r="BM23" s="16">
        <v>0</v>
      </c>
      <c r="BN23" s="16">
        <v>1.1424950515552692</v>
      </c>
      <c r="BO23" s="16">
        <v>0.26910790750747005</v>
      </c>
      <c r="BP23" s="16">
        <v>0.24881420380279895</v>
      </c>
      <c r="BQ23" s="16">
        <v>0.11428571428571366</v>
      </c>
      <c r="BR23" s="16">
        <v>0.61833263296337404</v>
      </c>
      <c r="BS23" s="16">
        <v>0.47884458641522398</v>
      </c>
      <c r="BT23" s="16">
        <v>0.95207485406809389</v>
      </c>
      <c r="BU23" s="16" t="s">
        <v>1589</v>
      </c>
      <c r="BV23" s="16" t="s">
        <v>1589</v>
      </c>
      <c r="BW23" s="16" t="s">
        <v>1589</v>
      </c>
      <c r="BX23" s="16" t="s">
        <v>1589</v>
      </c>
    </row>
    <row r="24" spans="1:76" x14ac:dyDescent="0.35">
      <c r="A24">
        <v>16</v>
      </c>
      <c r="B24" t="s">
        <v>367</v>
      </c>
      <c r="C24" t="b">
        <v>1</v>
      </c>
      <c r="D24" t="b">
        <v>1</v>
      </c>
      <c r="E24" s="1">
        <v>1135.9702789465123</v>
      </c>
      <c r="F24" s="16">
        <v>0.16171125701025521</v>
      </c>
      <c r="G24" s="16">
        <v>0.21392652472215956</v>
      </c>
      <c r="H24" t="s">
        <v>1941</v>
      </c>
      <c r="I24" s="16">
        <v>0</v>
      </c>
      <c r="J24" s="16">
        <v>7.9999999999998517E-2</v>
      </c>
      <c r="K24" s="16">
        <v>0</v>
      </c>
      <c r="L24" s="16">
        <v>4.2157759868283851E-2</v>
      </c>
      <c r="M24" s="16">
        <v>0.11420561183582567</v>
      </c>
      <c r="N24" s="16">
        <v>0</v>
      </c>
      <c r="O24" s="16">
        <v>8.997062896086705E-2</v>
      </c>
      <c r="P24" s="16">
        <v>0</v>
      </c>
      <c r="Q24" s="16">
        <v>0</v>
      </c>
      <c r="R24" s="16">
        <v>0</v>
      </c>
      <c r="S24" s="16">
        <v>0</v>
      </c>
      <c r="T24" s="16">
        <v>0.48549832686163019</v>
      </c>
      <c r="U24" s="16">
        <v>7.4626865671641784E-2</v>
      </c>
      <c r="V24" s="16">
        <v>0.3000000000000036</v>
      </c>
      <c r="W24" s="16">
        <v>0.56735215422467622</v>
      </c>
      <c r="X24" s="16">
        <v>0</v>
      </c>
      <c r="Y24" s="16">
        <v>6.8506359785961424E-2</v>
      </c>
      <c r="Z24" s="16">
        <v>0.14988597575394991</v>
      </c>
      <c r="AA24" s="16">
        <v>0</v>
      </c>
      <c r="AB24" s="16">
        <v>0.62846333873563487</v>
      </c>
      <c r="AC24" s="16">
        <v>0.3000000000000036</v>
      </c>
      <c r="AD24" s="16">
        <v>0.51949578885876369</v>
      </c>
      <c r="AE24" s="16">
        <v>0.29391619438998862</v>
      </c>
      <c r="AF24" s="16">
        <v>6.2857142857142057E-2</v>
      </c>
      <c r="AG24" s="16">
        <v>0.3000000000000036</v>
      </c>
      <c r="AH24" s="16">
        <v>0.13894736842105337</v>
      </c>
      <c r="AI24" s="16">
        <v>0.43999999999999995</v>
      </c>
      <c r="AJ24" s="16">
        <v>4.7427479851816834E-2</v>
      </c>
      <c r="AK24" s="16">
        <v>9.4854959703638997E-2</v>
      </c>
      <c r="AL24" s="16">
        <v>0</v>
      </c>
      <c r="AM24" s="16">
        <v>5.1150673619481557E-2</v>
      </c>
      <c r="AN24" s="16">
        <v>0.12938457023283823</v>
      </c>
      <c r="AO24" s="16">
        <v>0.23933446758253463</v>
      </c>
      <c r="AP24" s="16">
        <v>0</v>
      </c>
      <c r="AQ24" s="16">
        <v>6.8475076477693131E-2</v>
      </c>
      <c r="AR24" s="16">
        <v>9.0909090909093937E-2</v>
      </c>
      <c r="AS24" s="16">
        <v>0.4181818181818171</v>
      </c>
      <c r="AT24" s="16">
        <v>0.18749999999999734</v>
      </c>
      <c r="AU24" s="16">
        <v>0.60000000000000497</v>
      </c>
      <c r="AV24" s="16">
        <v>0</v>
      </c>
      <c r="AW24" s="16">
        <v>0.11420561183582567</v>
      </c>
      <c r="AX24" s="16">
        <v>7.1591987199606022E-2</v>
      </c>
      <c r="AY24" s="16">
        <v>0.21053844972461566</v>
      </c>
      <c r="AZ24" s="16">
        <v>7.4626865671641784E-2</v>
      </c>
      <c r="BA24" s="16">
        <v>0.63183122983647144</v>
      </c>
      <c r="BB24" s="16">
        <v>7.4626865671641784E-2</v>
      </c>
      <c r="BC24" s="16">
        <v>0</v>
      </c>
      <c r="BD24" s="16">
        <v>0</v>
      </c>
      <c r="BE24" s="16">
        <v>0</v>
      </c>
      <c r="BF24" s="16">
        <v>9.9999999999999867E-2</v>
      </c>
      <c r="BG24" s="16">
        <v>0</v>
      </c>
      <c r="BH24" s="16">
        <v>0.15809159950606166</v>
      </c>
      <c r="BI24" s="16">
        <v>7.4626865671641784E-2</v>
      </c>
      <c r="BJ24" s="16">
        <v>0.3811101011926088</v>
      </c>
      <c r="BK24" s="16">
        <v>0.34999999999999942</v>
      </c>
      <c r="BL24" s="16">
        <v>0</v>
      </c>
      <c r="BM24" s="16">
        <v>0</v>
      </c>
      <c r="BN24" s="16">
        <v>0.19258516686511284</v>
      </c>
      <c r="BO24" s="16">
        <v>0</v>
      </c>
      <c r="BP24" s="16">
        <v>6.2911234839637897E-2</v>
      </c>
      <c r="BQ24" s="16">
        <v>2.857142857142736E-2</v>
      </c>
      <c r="BR24" s="16">
        <v>0.20223842634979072</v>
      </c>
      <c r="BS24" s="16">
        <v>0.21392652472215956</v>
      </c>
      <c r="BT24" s="16">
        <v>0.41256904694942564</v>
      </c>
      <c r="BU24" s="16" t="s">
        <v>1589</v>
      </c>
      <c r="BV24" s="16" t="s">
        <v>1589</v>
      </c>
      <c r="BW24" s="16" t="s">
        <v>1589</v>
      </c>
      <c r="BX24" s="16" t="s">
        <v>1589</v>
      </c>
    </row>
    <row r="25" spans="1:76" x14ac:dyDescent="0.35">
      <c r="A25">
        <v>17</v>
      </c>
      <c r="B25" t="s">
        <v>131</v>
      </c>
      <c r="C25" t="b">
        <v>1</v>
      </c>
      <c r="D25" t="b">
        <v>0</v>
      </c>
      <c r="E25" s="1">
        <v>407.50926173650259</v>
      </c>
      <c r="F25" s="16">
        <v>0.38447286418537363</v>
      </c>
      <c r="G25" s="16">
        <v>0.61750515673272788</v>
      </c>
      <c r="H25" t="s">
        <v>1732</v>
      </c>
      <c r="I25" s="16">
        <v>0</v>
      </c>
      <c r="J25" s="16">
        <v>7.9999999999998961E-2</v>
      </c>
      <c r="K25" s="16">
        <v>0</v>
      </c>
      <c r="L25" s="16">
        <v>0.13631775401875257</v>
      </c>
      <c r="M25" s="16">
        <v>0.30046867083999906</v>
      </c>
      <c r="N25" s="16">
        <v>0</v>
      </c>
      <c r="O25" s="16">
        <v>0.36519611490623927</v>
      </c>
      <c r="P25" s="16">
        <v>0</v>
      </c>
      <c r="Q25" s="16">
        <v>0</v>
      </c>
      <c r="R25" s="16">
        <v>0</v>
      </c>
      <c r="S25" s="16">
        <v>8.5213300639421785E-2</v>
      </c>
      <c r="T25" s="16">
        <v>1.7425615569921256</v>
      </c>
      <c r="U25" s="16">
        <v>9.1091906048615057E-2</v>
      </c>
      <c r="V25" s="16">
        <v>0.29999999999999294</v>
      </c>
      <c r="W25" s="16">
        <v>1.0966393710803279</v>
      </c>
      <c r="X25" s="16">
        <v>0</v>
      </c>
      <c r="Y25" s="16">
        <v>0</v>
      </c>
      <c r="Z25" s="16">
        <v>0.19973766223204659</v>
      </c>
      <c r="AA25" s="16">
        <v>0</v>
      </c>
      <c r="AB25" s="16">
        <v>1.6435890581383088</v>
      </c>
      <c r="AC25" s="16">
        <v>0.29999999999999294</v>
      </c>
      <c r="AD25" s="16">
        <v>0.92012318316716679</v>
      </c>
      <c r="AE25" s="16">
        <v>0.30046867083999906</v>
      </c>
      <c r="AF25" s="16">
        <v>6.2857142857142057E-2</v>
      </c>
      <c r="AG25" s="16">
        <v>0.29999999999999294</v>
      </c>
      <c r="AH25" s="16">
        <v>0.13894736842105293</v>
      </c>
      <c r="AI25" s="16">
        <v>0.43999999999999639</v>
      </c>
      <c r="AJ25" s="16">
        <v>0.15352966640890697</v>
      </c>
      <c r="AK25" s="16">
        <v>0.31101501716069602</v>
      </c>
      <c r="AL25" s="16">
        <v>0</v>
      </c>
      <c r="AM25" s="16">
        <v>0.20027486680524254</v>
      </c>
      <c r="AN25" s="16">
        <v>0.61750515673272788</v>
      </c>
      <c r="AO25" s="16">
        <v>1.1816036762381725</v>
      </c>
      <c r="AP25" s="16">
        <v>0.92365790870810605</v>
      </c>
      <c r="AQ25" s="16">
        <v>0.27396977127993916</v>
      </c>
      <c r="AR25" s="16">
        <v>9.1091906048615057E-2</v>
      </c>
      <c r="AS25" s="16">
        <v>0.41841947786319711</v>
      </c>
      <c r="AT25" s="16">
        <v>0.18749999999999645</v>
      </c>
      <c r="AU25" s="16">
        <v>0.59999999999999454</v>
      </c>
      <c r="AV25" s="16">
        <v>0</v>
      </c>
      <c r="AW25" s="16">
        <v>0.30046867083999906</v>
      </c>
      <c r="AX25" s="16">
        <v>0.18120879723225025</v>
      </c>
      <c r="AY25" s="16">
        <v>0.55596999640872546</v>
      </c>
      <c r="AZ25" s="16">
        <v>0.12970258237281618</v>
      </c>
      <c r="BA25" s="16">
        <v>2.14974160814225</v>
      </c>
      <c r="BB25" s="16">
        <v>0.32107723893625773</v>
      </c>
      <c r="BC25" s="16">
        <v>0</v>
      </c>
      <c r="BD25" s="16">
        <v>0</v>
      </c>
      <c r="BE25" s="16">
        <v>0</v>
      </c>
      <c r="BF25" s="16">
        <v>9.9999999999997868E-2</v>
      </c>
      <c r="BG25" s="16">
        <v>0</v>
      </c>
      <c r="BH25" s="16">
        <v>0.53649735636268692</v>
      </c>
      <c r="BI25" s="16">
        <v>9.1091906048615057E-2</v>
      </c>
      <c r="BJ25" s="16">
        <v>0.8500790145499264</v>
      </c>
      <c r="BK25" s="16">
        <v>0.34999999999999898</v>
      </c>
      <c r="BL25" s="16">
        <v>0</v>
      </c>
      <c r="BM25" s="16">
        <v>0</v>
      </c>
      <c r="BN25" s="16">
        <v>0.94147214629625053</v>
      </c>
      <c r="BO25" s="16">
        <v>0.27425810306436671</v>
      </c>
      <c r="BP25" s="16">
        <v>0.25047295262006886</v>
      </c>
      <c r="BQ25" s="16">
        <v>6.6409838238332242E-2</v>
      </c>
      <c r="BR25" s="16">
        <v>0.58246167886044931</v>
      </c>
      <c r="BS25" s="16">
        <v>0.4417185486434998</v>
      </c>
      <c r="BT25" s="16">
        <v>0.76983565246719277</v>
      </c>
      <c r="BU25" s="16" t="s">
        <v>1589</v>
      </c>
      <c r="BV25" s="16" t="s">
        <v>1589</v>
      </c>
      <c r="BW25" s="16" t="s">
        <v>1589</v>
      </c>
      <c r="BX25" s="16" t="s">
        <v>1589</v>
      </c>
    </row>
    <row r="26" spans="1:76" x14ac:dyDescent="0.35">
      <c r="A26">
        <v>18</v>
      </c>
      <c r="B26" t="s">
        <v>1514</v>
      </c>
      <c r="C26" t="b">
        <v>1</v>
      </c>
      <c r="D26" t="b">
        <v>0</v>
      </c>
      <c r="E26" s="1">
        <v>115.09662890134301</v>
      </c>
      <c r="F26" s="16">
        <v>0.55139550592531827</v>
      </c>
      <c r="G26" s="16">
        <v>1.0930441424967703</v>
      </c>
      <c r="H26" t="s">
        <v>1732</v>
      </c>
      <c r="I26" s="16">
        <v>0</v>
      </c>
      <c r="J26" s="16">
        <v>8.0000000000000293E-2</v>
      </c>
      <c r="K26" s="16">
        <v>0</v>
      </c>
      <c r="L26" s="16">
        <v>0.13945959218397408</v>
      </c>
      <c r="M26" s="16">
        <v>0.36588175760770847</v>
      </c>
      <c r="N26" s="16">
        <v>0</v>
      </c>
      <c r="O26" s="16">
        <v>0.75035573890205876</v>
      </c>
      <c r="P26" s="16">
        <v>0</v>
      </c>
      <c r="Q26" s="16">
        <v>0</v>
      </c>
      <c r="R26" s="16">
        <v>0</v>
      </c>
      <c r="S26" s="16">
        <v>0</v>
      </c>
      <c r="T26" s="16">
        <v>2.0636734888852555</v>
      </c>
      <c r="U26" s="16">
        <v>0.12500000000000111</v>
      </c>
      <c r="V26" s="16">
        <v>0.30000000000000004</v>
      </c>
      <c r="W26" s="16">
        <v>1.5809266639399899</v>
      </c>
      <c r="X26" s="16">
        <v>0</v>
      </c>
      <c r="Y26" s="16">
        <v>0</v>
      </c>
      <c r="Z26" s="16">
        <v>0.22009783858161036</v>
      </c>
      <c r="AA26" s="16">
        <v>0</v>
      </c>
      <c r="AB26" s="16">
        <v>2.007208030583326</v>
      </c>
      <c r="AC26" s="16">
        <v>0.30000000000000004</v>
      </c>
      <c r="AD26" s="16">
        <v>1.1859208816394142</v>
      </c>
      <c r="AE26" s="16">
        <v>0.36588175760770847</v>
      </c>
      <c r="AF26" s="16">
        <v>6.2857142857145831E-2</v>
      </c>
      <c r="AG26" s="16">
        <v>0.30000000000000004</v>
      </c>
      <c r="AH26" s="16">
        <v>0.13894736842105559</v>
      </c>
      <c r="AI26" s="16">
        <v>0.44000000000000306</v>
      </c>
      <c r="AJ26" s="16">
        <v>0.1568920412069672</v>
      </c>
      <c r="AK26" s="16">
        <v>0.3235510769408585</v>
      </c>
      <c r="AL26" s="16">
        <v>0</v>
      </c>
      <c r="AM26" s="16">
        <v>0.39911797284984929</v>
      </c>
      <c r="AN26" s="16">
        <v>1.0930441424967703</v>
      </c>
      <c r="AO26" s="16">
        <v>2.3063877701510846</v>
      </c>
      <c r="AP26" s="16">
        <v>1.0048053537222228</v>
      </c>
      <c r="AQ26" s="16">
        <v>0.54648213476774354</v>
      </c>
      <c r="AR26" s="16">
        <v>0.12500000000000111</v>
      </c>
      <c r="AS26" s="16">
        <v>0.46250000000000258</v>
      </c>
      <c r="AT26" s="16">
        <v>0.18750000000000022</v>
      </c>
      <c r="AU26" s="16">
        <v>0.60000000000000009</v>
      </c>
      <c r="AV26" s="16">
        <v>0.51495429782650692</v>
      </c>
      <c r="AW26" s="16">
        <v>0.36588175760770847</v>
      </c>
      <c r="AX26" s="16">
        <v>0.19671237080263082</v>
      </c>
      <c r="AY26" s="16">
        <v>0.61702832860576362</v>
      </c>
      <c r="AZ26" s="16">
        <v>0.12500000000000111</v>
      </c>
      <c r="BA26" s="16">
        <v>2.6485866379578376</v>
      </c>
      <c r="BB26" s="16">
        <v>0.12500000000000111</v>
      </c>
      <c r="BC26" s="16">
        <v>0</v>
      </c>
      <c r="BD26" s="16">
        <v>0</v>
      </c>
      <c r="BE26" s="16">
        <v>0</v>
      </c>
      <c r="BF26" s="16">
        <v>0.10000000000000409</v>
      </c>
      <c r="BG26" s="16">
        <v>0</v>
      </c>
      <c r="BH26" s="16">
        <v>0.55689535543237101</v>
      </c>
      <c r="BI26" s="16" t="s">
        <v>1589</v>
      </c>
      <c r="BJ26" s="16" t="s">
        <v>1589</v>
      </c>
      <c r="BK26" s="16">
        <v>0.35000000000000298</v>
      </c>
      <c r="BL26" s="16">
        <v>0</v>
      </c>
      <c r="BM26" s="16">
        <v>0</v>
      </c>
      <c r="BN26" s="16">
        <v>1.7587479242223227</v>
      </c>
      <c r="BO26" s="16">
        <v>0</v>
      </c>
      <c r="BP26" s="16">
        <v>0.49904815771375755</v>
      </c>
      <c r="BQ26" s="16">
        <v>9.090909090909105E-2</v>
      </c>
      <c r="BR26" s="16">
        <v>0.83433920137573003</v>
      </c>
      <c r="BS26" s="16">
        <v>0.52149745712626183</v>
      </c>
      <c r="BT26" s="16">
        <v>0.9845619005994688</v>
      </c>
      <c r="BU26" s="16" t="s">
        <v>1589</v>
      </c>
      <c r="BV26" s="16" t="s">
        <v>1589</v>
      </c>
      <c r="BW26" s="16" t="s">
        <v>1589</v>
      </c>
      <c r="BX26" s="16" t="s">
        <v>1589</v>
      </c>
    </row>
    <row r="27" spans="1:76" x14ac:dyDescent="0.35">
      <c r="A27">
        <v>19</v>
      </c>
      <c r="B27" t="s">
        <v>365</v>
      </c>
      <c r="C27" t="b">
        <v>1</v>
      </c>
      <c r="D27" t="b">
        <v>1</v>
      </c>
      <c r="E27" s="1">
        <v>433.1156755140529</v>
      </c>
      <c r="F27" s="16">
        <v>0.46344405197068789</v>
      </c>
      <c r="G27" s="16">
        <v>0.8152849933388262</v>
      </c>
      <c r="H27" t="s">
        <v>1732</v>
      </c>
      <c r="I27" s="16">
        <v>0</v>
      </c>
      <c r="J27" s="16">
        <v>7.9999999999997851E-2</v>
      </c>
      <c r="K27" s="16">
        <v>0</v>
      </c>
      <c r="L27" s="16">
        <v>0.141300598378167</v>
      </c>
      <c r="M27" s="16">
        <v>0.33410095482964763</v>
      </c>
      <c r="N27" s="16">
        <v>0</v>
      </c>
      <c r="O27" s="16">
        <v>0.43625561619342634</v>
      </c>
      <c r="P27" s="16">
        <v>0</v>
      </c>
      <c r="Q27" s="16">
        <v>0</v>
      </c>
      <c r="R27" s="16">
        <v>0</v>
      </c>
      <c r="S27" s="16">
        <v>0</v>
      </c>
      <c r="T27" s="16">
        <v>1.8458357100210465</v>
      </c>
      <c r="U27" s="16">
        <v>0.13043478260870134</v>
      </c>
      <c r="V27" s="16">
        <v>0.30000000000000249</v>
      </c>
      <c r="W27" s="16">
        <v>1.2008407400960399</v>
      </c>
      <c r="X27" s="16">
        <v>0</v>
      </c>
      <c r="Y27" s="16">
        <v>0</v>
      </c>
      <c r="Z27" s="16">
        <v>0.22098757050568985</v>
      </c>
      <c r="AA27" s="16">
        <v>0</v>
      </c>
      <c r="AB27" s="16">
        <v>2.014364472224361</v>
      </c>
      <c r="AC27" s="16">
        <v>0.30000000000000249</v>
      </c>
      <c r="AD27" s="16">
        <v>0.99704165865040317</v>
      </c>
      <c r="AE27" s="16">
        <v>0.33410095482964763</v>
      </c>
      <c r="AF27" s="16">
        <v>6.2857142857143611E-2</v>
      </c>
      <c r="AG27" s="16">
        <v>0.30000000000000249</v>
      </c>
      <c r="AH27" s="16">
        <v>0.13894736842105671</v>
      </c>
      <c r="AI27" s="16">
        <v>0.44000000000000017</v>
      </c>
      <c r="AJ27" s="16">
        <v>0.15941909907355045</v>
      </c>
      <c r="AK27" s="16">
        <v>0.32676073525751281</v>
      </c>
      <c r="AL27" s="16">
        <v>0</v>
      </c>
      <c r="AM27" s="16">
        <v>0.24512338907809306</v>
      </c>
      <c r="AN27" s="16">
        <v>0.8152849933388262</v>
      </c>
      <c r="AO27" s="16">
        <v>1.5760364734177159</v>
      </c>
      <c r="AP27" s="16">
        <v>0.97093061645438627</v>
      </c>
      <c r="AQ27" s="16">
        <v>0.33092172792900065</v>
      </c>
      <c r="AR27" s="16">
        <v>0.13043478260870134</v>
      </c>
      <c r="AS27" s="16">
        <v>0.4695652173913083</v>
      </c>
      <c r="AT27" s="16">
        <v>0.1875</v>
      </c>
      <c r="AU27" s="16">
        <v>0.60000000000000431</v>
      </c>
      <c r="AV27" s="16">
        <v>0</v>
      </c>
      <c r="AW27" s="16">
        <v>0.33410095482964763</v>
      </c>
      <c r="AX27" s="16">
        <v>0.19950014489164825</v>
      </c>
      <c r="AY27" s="16">
        <v>0.63069888601427615</v>
      </c>
      <c r="AZ27" s="16">
        <v>0.13043478260870134</v>
      </c>
      <c r="BA27" s="16">
        <v>2.3706441000501304</v>
      </c>
      <c r="BB27" s="16">
        <v>0.13043478260870134</v>
      </c>
      <c r="BC27" s="16">
        <v>0</v>
      </c>
      <c r="BD27" s="16">
        <v>0</v>
      </c>
      <c r="BE27" s="16">
        <v>0</v>
      </c>
      <c r="BF27" s="16">
        <v>9.9999999999999645E-2</v>
      </c>
      <c r="BG27" s="16">
        <v>0</v>
      </c>
      <c r="BH27" s="16">
        <v>0.56040412993131605</v>
      </c>
      <c r="BI27" s="16">
        <v>0.13043478260870134</v>
      </c>
      <c r="BJ27" s="16">
        <v>1.0004537539428062</v>
      </c>
      <c r="BK27" s="16" t="s">
        <v>1589</v>
      </c>
      <c r="BL27" s="16">
        <v>0</v>
      </c>
      <c r="BM27" s="16">
        <v>0</v>
      </c>
      <c r="BN27" s="16">
        <v>1.2516902607499474</v>
      </c>
      <c r="BO27" s="16">
        <v>0</v>
      </c>
      <c r="BP27" s="16">
        <v>0.30365299092342668</v>
      </c>
      <c r="BQ27" s="16">
        <v>0.13043478260870134</v>
      </c>
      <c r="BR27" s="16">
        <v>0.73655796404383223</v>
      </c>
      <c r="BS27" s="16">
        <v>0.57197744785654137</v>
      </c>
      <c r="BT27" s="16">
        <v>1.0632204003117174</v>
      </c>
      <c r="BU27" s="16" t="s">
        <v>1589</v>
      </c>
      <c r="BV27" s="16" t="s">
        <v>1589</v>
      </c>
      <c r="BW27" s="16" t="s">
        <v>1589</v>
      </c>
      <c r="BX27" s="16" t="s">
        <v>1589</v>
      </c>
    </row>
    <row r="28" spans="1:76" x14ac:dyDescent="0.35">
      <c r="A28">
        <v>20</v>
      </c>
      <c r="B28" t="s">
        <v>363</v>
      </c>
      <c r="C28" t="b">
        <v>1</v>
      </c>
      <c r="D28" t="b">
        <v>0</v>
      </c>
      <c r="E28" s="1">
        <v>581.78843348238468</v>
      </c>
      <c r="F28" s="16">
        <v>0.26877444927899069</v>
      </c>
      <c r="G28" s="16">
        <v>0.42852475604794704</v>
      </c>
      <c r="H28" t="s">
        <v>1732</v>
      </c>
      <c r="I28" s="16">
        <v>0</v>
      </c>
      <c r="J28" s="16">
        <v>7.9999999999997184E-2</v>
      </c>
      <c r="K28" s="16">
        <v>0.20072816326213117</v>
      </c>
      <c r="L28" s="16">
        <v>0.1096676852607108</v>
      </c>
      <c r="M28" s="16">
        <v>0.14398073486227037</v>
      </c>
      <c r="N28" s="16">
        <v>8.2490688169849058E-2</v>
      </c>
      <c r="O28" s="16">
        <v>0.23929167067481272</v>
      </c>
      <c r="P28" s="16">
        <v>0.13608011407359877</v>
      </c>
      <c r="Q28" s="16">
        <v>0</v>
      </c>
      <c r="R28" s="16">
        <v>5.1556680106157105E-2</v>
      </c>
      <c r="S28" s="16">
        <v>0.11623423841494818</v>
      </c>
      <c r="T28" s="16">
        <v>1.294526160778867</v>
      </c>
      <c r="U28" s="16">
        <v>2.1945907729362002E-2</v>
      </c>
      <c r="V28" s="16">
        <v>0.30000000000000115</v>
      </c>
      <c r="W28" s="16">
        <v>0.74857194687333561</v>
      </c>
      <c r="X28" s="16">
        <v>0</v>
      </c>
      <c r="Y28" s="16">
        <v>0</v>
      </c>
      <c r="Z28" s="16">
        <v>9.8835004439952856E-2</v>
      </c>
      <c r="AA28" s="16">
        <v>0</v>
      </c>
      <c r="AB28" s="16">
        <v>0.88440623992378375</v>
      </c>
      <c r="AC28" s="16">
        <v>0.30000000000000115</v>
      </c>
      <c r="AD28" s="16">
        <v>0.58810924887255123</v>
      </c>
      <c r="AE28" s="16">
        <v>0.14398073486227037</v>
      </c>
      <c r="AF28" s="16">
        <v>3.9916781341472252E-2</v>
      </c>
      <c r="AG28" s="16">
        <v>0.30000000000000115</v>
      </c>
      <c r="AH28" s="16">
        <v>0.13894736842105315</v>
      </c>
      <c r="AI28" s="16">
        <v>0.43999999999999928</v>
      </c>
      <c r="AJ28" s="16">
        <v>0.12356121112642371</v>
      </c>
      <c r="AK28" s="16">
        <v>0.24880681278303363</v>
      </c>
      <c r="AL28" s="16">
        <v>0</v>
      </c>
      <c r="AM28" s="16">
        <v>8.8110947489990155E-2</v>
      </c>
      <c r="AN28" s="16">
        <v>0.42852475604794704</v>
      </c>
      <c r="AO28" s="16">
        <v>0.79733840933201505</v>
      </c>
      <c r="AP28" s="16">
        <v>0.70394154656226848</v>
      </c>
      <c r="AQ28" s="16">
        <v>0.11845654655560112</v>
      </c>
      <c r="AR28" s="16">
        <v>2.1945907729362002E-2</v>
      </c>
      <c r="AS28" s="16">
        <v>0.32852968004816985</v>
      </c>
      <c r="AT28" s="16">
        <v>0.18750000000000111</v>
      </c>
      <c r="AU28" s="16">
        <v>0.70943623034226988</v>
      </c>
      <c r="AV28" s="16">
        <v>0</v>
      </c>
      <c r="AW28" s="16">
        <v>0.14398073486227037</v>
      </c>
      <c r="AX28" s="16">
        <v>9.0084539159395183E-2</v>
      </c>
      <c r="AY28" s="16">
        <v>0.36466624300392891</v>
      </c>
      <c r="AZ28" s="16">
        <v>0.15506888164050037</v>
      </c>
      <c r="BA28" s="16">
        <v>1.4521793894991486</v>
      </c>
      <c r="BB28" s="16">
        <v>0.2579366342082039</v>
      </c>
      <c r="BC28" s="16">
        <v>6.1868016127387238E-2</v>
      </c>
      <c r="BD28" s="16">
        <v>0.10948808905207286</v>
      </c>
      <c r="BE28" s="16">
        <v>7.2992059368046869E-2</v>
      </c>
      <c r="BF28" s="16">
        <v>6.3503970315977432E-2</v>
      </c>
      <c r="BG28" s="16">
        <v>0</v>
      </c>
      <c r="BH28" s="16">
        <v>0.41754611280626852</v>
      </c>
      <c r="BI28" s="16">
        <v>2.1945907729362002E-2</v>
      </c>
      <c r="BJ28" s="16">
        <v>0.44110901454680307</v>
      </c>
      <c r="BK28" s="16">
        <v>0.35000000000000209</v>
      </c>
      <c r="BL28" s="16">
        <v>0.23301482005163954</v>
      </c>
      <c r="BM28" s="16">
        <v>3.6496029684026654E-2</v>
      </c>
      <c r="BN28" s="16">
        <v>0.64192878888978422</v>
      </c>
      <c r="BO28" s="16">
        <v>0</v>
      </c>
      <c r="BP28" s="16">
        <v>0.10878091152015767</v>
      </c>
      <c r="BQ28" s="16">
        <v>1.6667414889878884E-2</v>
      </c>
      <c r="BR28" s="16">
        <v>0.35158088448414904</v>
      </c>
      <c r="BS28" s="16">
        <v>0.25371665752620132</v>
      </c>
      <c r="BT28" s="16">
        <v>0.33296471595905519</v>
      </c>
      <c r="BU28" s="16" t="s">
        <v>1589</v>
      </c>
      <c r="BV28" s="16" t="s">
        <v>1589</v>
      </c>
      <c r="BW28" s="16" t="s">
        <v>1589</v>
      </c>
      <c r="BX28" s="16" t="s">
        <v>1589</v>
      </c>
    </row>
    <row r="29" spans="1:76" x14ac:dyDescent="0.35">
      <c r="A29">
        <v>21</v>
      </c>
      <c r="B29" t="s">
        <v>135</v>
      </c>
      <c r="C29" t="b">
        <v>1</v>
      </c>
      <c r="D29" t="b">
        <v>0</v>
      </c>
      <c r="E29" s="1">
        <v>646.14145806137981</v>
      </c>
      <c r="F29" s="16">
        <v>0.33349728550183888</v>
      </c>
      <c r="G29" s="16">
        <v>0.59496129128329978</v>
      </c>
      <c r="H29" t="s">
        <v>1732</v>
      </c>
      <c r="I29" s="16">
        <v>0</v>
      </c>
      <c r="J29" s="16">
        <v>7.9999999999999849E-2</v>
      </c>
      <c r="K29" s="16">
        <v>0.20075467748068587</v>
      </c>
      <c r="L29" s="16">
        <v>0.12130474951375336</v>
      </c>
      <c r="M29" s="16">
        <v>0.21915228810841758</v>
      </c>
      <c r="N29" s="16">
        <v>8.2501584379427229E-2</v>
      </c>
      <c r="O29" s="16">
        <v>0.41258048230300748</v>
      </c>
      <c r="P29" s="16">
        <v>0.13609808891991282</v>
      </c>
      <c r="Q29" s="16">
        <v>0</v>
      </c>
      <c r="R29" s="16">
        <v>5.1563490237141796E-2</v>
      </c>
      <c r="S29" s="16">
        <v>1.5988994490746977E-2</v>
      </c>
      <c r="T29" s="16" t="s">
        <v>1589</v>
      </c>
      <c r="U29" s="16">
        <v>7.6198979458759641E-2</v>
      </c>
      <c r="V29" s="16">
        <v>0.30000000000000138</v>
      </c>
      <c r="W29" s="16">
        <v>1.0127870653414708</v>
      </c>
      <c r="X29" s="16">
        <v>0</v>
      </c>
      <c r="Y29" s="16">
        <v>0.15140328100926226</v>
      </c>
      <c r="Z29" s="16">
        <v>0.31702092922720393</v>
      </c>
      <c r="AA29" s="16">
        <v>0</v>
      </c>
      <c r="AB29" s="16" t="s">
        <v>1589</v>
      </c>
      <c r="AC29" s="16">
        <v>0.30000000000000138</v>
      </c>
      <c r="AD29" s="16">
        <v>0.77008721930377178</v>
      </c>
      <c r="AE29" s="16">
        <v>0.42414679617196116</v>
      </c>
      <c r="AF29" s="16">
        <v>3.9913751145063125E-2</v>
      </c>
      <c r="AG29" s="16">
        <v>0.30000000000000138</v>
      </c>
      <c r="AH29" s="16">
        <v>0.13894736842104982</v>
      </c>
      <c r="AI29" s="16">
        <v>0.43999999999999795</v>
      </c>
      <c r="AJ29" s="16">
        <v>0.13663445678915243</v>
      </c>
      <c r="AK29" s="16">
        <v>0.27701167345154998</v>
      </c>
      <c r="AL29" s="16" t="s">
        <v>1589</v>
      </c>
      <c r="AM29" s="16" t="s">
        <v>1589</v>
      </c>
      <c r="AN29" s="16">
        <v>0.59496129128329978</v>
      </c>
      <c r="AO29" s="16">
        <v>1.1420478230814246</v>
      </c>
      <c r="AP29" s="16" t="s">
        <v>1589</v>
      </c>
      <c r="AQ29" s="16">
        <v>0.24722408373896965</v>
      </c>
      <c r="AR29" s="16" t="s">
        <v>1589</v>
      </c>
      <c r="AS29" s="16" t="s">
        <v>1589</v>
      </c>
      <c r="AT29" s="16">
        <v>0.18749999999999845</v>
      </c>
      <c r="AU29" s="16">
        <v>0.70945068579327164</v>
      </c>
      <c r="AV29" s="16">
        <v>0</v>
      </c>
      <c r="AW29" s="16">
        <v>0.21915228810841758</v>
      </c>
      <c r="AX29" s="16">
        <v>0.13129435635472708</v>
      </c>
      <c r="AY29" s="16" t="s">
        <v>1589</v>
      </c>
      <c r="AZ29" s="16" t="s">
        <v>1589</v>
      </c>
      <c r="BA29" s="16" t="s">
        <v>1589</v>
      </c>
      <c r="BB29" s="16" t="s">
        <v>1589</v>
      </c>
      <c r="BC29" s="16">
        <v>6.1876188284568201E-2</v>
      </c>
      <c r="BD29" s="16">
        <v>0.10950255135310383</v>
      </c>
      <c r="BE29" s="16">
        <v>7.300170090206759E-2</v>
      </c>
      <c r="BF29" s="16" t="s">
        <v>1589</v>
      </c>
      <c r="BG29" s="16">
        <v>0</v>
      </c>
      <c r="BH29" s="16" t="s">
        <v>1589</v>
      </c>
      <c r="BI29" s="16" t="s">
        <v>1589</v>
      </c>
      <c r="BJ29" s="16" t="s">
        <v>1589</v>
      </c>
      <c r="BK29" s="16">
        <v>0.35000000000000164</v>
      </c>
      <c r="BL29" s="16">
        <v>0.12659654368227113</v>
      </c>
      <c r="BM29" s="16">
        <v>3.6500850451032019E-2</v>
      </c>
      <c r="BN29" s="16">
        <v>0.90639693728169024</v>
      </c>
      <c r="BO29" s="16">
        <v>0</v>
      </c>
      <c r="BP29" s="16">
        <v>0.22580718121743537</v>
      </c>
      <c r="BQ29" s="16">
        <v>5.0799319639170282E-2</v>
      </c>
      <c r="BR29" s="16">
        <v>0.54446029768889859</v>
      </c>
      <c r="BS29" s="16" t="s">
        <v>1589</v>
      </c>
      <c r="BT29" s="16" t="s">
        <v>1589</v>
      </c>
      <c r="BU29" s="16" t="s">
        <v>1589</v>
      </c>
      <c r="BV29" s="16" t="s">
        <v>1589</v>
      </c>
      <c r="BW29" s="16" t="s">
        <v>1589</v>
      </c>
      <c r="BX29" s="16" t="s">
        <v>1589</v>
      </c>
    </row>
    <row r="30" spans="1:76" x14ac:dyDescent="0.35">
      <c r="A30">
        <v>22</v>
      </c>
      <c r="B30" t="s">
        <v>140</v>
      </c>
      <c r="C30" t="b">
        <v>1</v>
      </c>
      <c r="D30" t="b">
        <v>1</v>
      </c>
      <c r="E30" s="1">
        <v>1344.8555319870911</v>
      </c>
      <c r="F30" s="16">
        <v>0.16950182103277842</v>
      </c>
      <c r="G30" s="16">
        <v>0.24849252915203879</v>
      </c>
      <c r="H30" t="s">
        <v>1941</v>
      </c>
      <c r="I30" s="16">
        <v>0</v>
      </c>
      <c r="J30" s="16">
        <v>6.7551379003831791E-2</v>
      </c>
      <c r="K30" s="16">
        <v>0.44828272185317464</v>
      </c>
      <c r="L30" s="16">
        <v>3.7859232874571047E-2</v>
      </c>
      <c r="M30" s="16">
        <v>0</v>
      </c>
      <c r="N30" s="16">
        <v>0.13513903426677687</v>
      </c>
      <c r="O30" s="16">
        <v>0.13513903426677687</v>
      </c>
      <c r="P30" s="16">
        <v>0.2256930664276362</v>
      </c>
      <c r="Q30" s="16">
        <v>8.9983656596397621E-2</v>
      </c>
      <c r="R30" s="16">
        <v>0.18364361359006742</v>
      </c>
      <c r="S30" s="16">
        <v>0</v>
      </c>
      <c r="T30" s="16">
        <v>0.35703488291457219</v>
      </c>
      <c r="U30" s="16">
        <v>0.10187292398553849</v>
      </c>
      <c r="V30" s="16">
        <v>0.24885598024764666</v>
      </c>
      <c r="W30" s="16">
        <v>0.3738531264022027</v>
      </c>
      <c r="X30" s="16">
        <v>0</v>
      </c>
      <c r="Y30" s="16">
        <v>0</v>
      </c>
      <c r="Z30" s="16">
        <v>0</v>
      </c>
      <c r="AA30" s="16">
        <v>0</v>
      </c>
      <c r="AB30" s="16">
        <v>0.71779647300001304</v>
      </c>
      <c r="AC30" s="16">
        <v>0.24885598024764666</v>
      </c>
      <c r="AD30" s="16">
        <v>0.24885598024764666</v>
      </c>
      <c r="AE30" s="16">
        <v>0</v>
      </c>
      <c r="AF30" s="16">
        <v>0</v>
      </c>
      <c r="AG30" s="16">
        <v>0.24885598024764666</v>
      </c>
      <c r="AH30" s="16">
        <v>0.11948516686158328</v>
      </c>
      <c r="AI30" s="16">
        <v>0.35392521001578681</v>
      </c>
      <c r="AJ30" s="16">
        <v>4.1206951360942989E-2</v>
      </c>
      <c r="AK30" s="16">
        <v>7.3167285456839037E-2</v>
      </c>
      <c r="AL30" s="16">
        <v>3.7859232874571047E-2</v>
      </c>
      <c r="AM30" s="16">
        <v>3.7859232874571047E-2</v>
      </c>
      <c r="AN30" s="16">
        <v>0.15099015246331837</v>
      </c>
      <c r="AO30" s="16">
        <v>0.27523916807584392</v>
      </c>
      <c r="AP30" s="16">
        <v>0</v>
      </c>
      <c r="AQ30" s="16">
        <v>0</v>
      </c>
      <c r="AR30" s="16">
        <v>0.12386956758430823</v>
      </c>
      <c r="AS30" s="16">
        <v>0.40240917675270493</v>
      </c>
      <c r="AT30" s="16">
        <v>0.15444171109014926</v>
      </c>
      <c r="AU30" s="16">
        <v>0.6688647641301233</v>
      </c>
      <c r="AV30" s="16">
        <v>0</v>
      </c>
      <c r="AW30" s="16">
        <v>0</v>
      </c>
      <c r="AX30" s="16">
        <v>0</v>
      </c>
      <c r="AY30" s="16">
        <v>0.20846233236280387</v>
      </c>
      <c r="AZ30" s="16">
        <v>0.10187292398553849</v>
      </c>
      <c r="BA30" s="16">
        <v>0.51859031153966706</v>
      </c>
      <c r="BB30" s="16">
        <v>0.10187292398553849</v>
      </c>
      <c r="BC30" s="16">
        <v>0.10191183894967781</v>
      </c>
      <c r="BD30" s="16">
        <v>0.24885598024764666</v>
      </c>
      <c r="BE30" s="16">
        <v>0.16297350125128318</v>
      </c>
      <c r="BF30" s="16">
        <v>0</v>
      </c>
      <c r="BG30" s="16">
        <v>6.241322748517697E-2</v>
      </c>
      <c r="BH30" s="16">
        <v>0.27335979815632383</v>
      </c>
      <c r="BI30" s="16">
        <v>0.10187292398553849</v>
      </c>
      <c r="BJ30" s="16">
        <v>0.45265277363192924</v>
      </c>
      <c r="BK30" s="16">
        <v>0.28358504827282838</v>
      </c>
      <c r="BL30" s="16" t="s">
        <v>1589</v>
      </c>
      <c r="BM30" s="16">
        <v>0.11796230381445638</v>
      </c>
      <c r="BN30" s="16">
        <v>0.22342323489867866</v>
      </c>
      <c r="BO30" s="16">
        <v>0</v>
      </c>
      <c r="BP30" s="16">
        <v>0</v>
      </c>
      <c r="BQ30" s="16">
        <v>3.6532988454999193E-2</v>
      </c>
      <c r="BR30" s="16">
        <v>0.20988198994424545</v>
      </c>
      <c r="BS30" s="16">
        <v>0.24849252915203879</v>
      </c>
      <c r="BT30" s="16">
        <v>0.56303052561223943</v>
      </c>
      <c r="BU30" s="16" t="s">
        <v>1589</v>
      </c>
      <c r="BV30" s="16" t="s">
        <v>1589</v>
      </c>
      <c r="BW30" s="16" t="s">
        <v>1589</v>
      </c>
      <c r="BX30" s="16" t="s">
        <v>1589</v>
      </c>
    </row>
    <row r="31" spans="1:76" x14ac:dyDescent="0.35">
      <c r="A31">
        <v>23</v>
      </c>
      <c r="B31" t="s">
        <v>359</v>
      </c>
      <c r="C31" t="b">
        <v>1</v>
      </c>
      <c r="D31" t="b">
        <v>0</v>
      </c>
      <c r="E31" s="1">
        <v>1705.0437782606659</v>
      </c>
      <c r="F31" s="16">
        <v>0.16397856277164771</v>
      </c>
      <c r="G31" s="16">
        <v>0.2756058339228189</v>
      </c>
      <c r="H31" t="s">
        <v>1941</v>
      </c>
      <c r="I31" s="16">
        <v>0</v>
      </c>
      <c r="J31" s="16">
        <v>7.9999999999996518E-2</v>
      </c>
      <c r="K31" s="16">
        <v>0</v>
      </c>
      <c r="L31" s="16">
        <v>3.8138080264084273E-2</v>
      </c>
      <c r="M31" s="16">
        <v>8.3820663004025464E-2</v>
      </c>
      <c r="N31" s="16">
        <v>0</v>
      </c>
      <c r="O31" s="16">
        <v>6.1894963122574476E-2</v>
      </c>
      <c r="P31" s="16">
        <v>0</v>
      </c>
      <c r="Q31" s="16">
        <v>0</v>
      </c>
      <c r="R31" s="16">
        <v>0</v>
      </c>
      <c r="S31" s="16">
        <v>0</v>
      </c>
      <c r="T31" s="16">
        <v>0.42905340297101069</v>
      </c>
      <c r="U31" s="16">
        <v>0.11940298507462144</v>
      </c>
      <c r="V31" s="16">
        <v>0.29999999999999583</v>
      </c>
      <c r="W31" s="16">
        <v>0.48879619613116954</v>
      </c>
      <c r="X31" s="16">
        <v>0</v>
      </c>
      <c r="Y31" s="16">
        <v>0</v>
      </c>
      <c r="Z31" s="16">
        <v>5.9871902145729905E-2</v>
      </c>
      <c r="AA31" s="16">
        <v>0</v>
      </c>
      <c r="AB31" s="16">
        <v>0.85754450247584169</v>
      </c>
      <c r="AC31" s="16">
        <v>0.29999999999999583</v>
      </c>
      <c r="AD31" s="16">
        <v>0.4567933068987502</v>
      </c>
      <c r="AE31" s="16">
        <v>8.3820663004025464E-2</v>
      </c>
      <c r="AF31" s="16">
        <v>6.2857142857139836E-2</v>
      </c>
      <c r="AG31" s="16">
        <v>0.29999999999999583</v>
      </c>
      <c r="AH31" s="16">
        <v>0.13894736842104871</v>
      </c>
      <c r="AI31" s="16">
        <v>0.43999999999999373</v>
      </c>
      <c r="AJ31" s="16">
        <v>4.2905340297096028E-2</v>
      </c>
      <c r="AK31" s="16">
        <v>8.5810680594200495E-2</v>
      </c>
      <c r="AL31" s="16">
        <v>0</v>
      </c>
      <c r="AM31" s="16">
        <v>3.4884732576444533E-2</v>
      </c>
      <c r="AN31" s="16">
        <v>7.2444583410914865E-2</v>
      </c>
      <c r="AO31" s="16">
        <v>0.13281506958667944</v>
      </c>
      <c r="AP31" s="16">
        <v>0.23836300165056401</v>
      </c>
      <c r="AQ31" s="16">
        <v>4.6893045554094348E-2</v>
      </c>
      <c r="AR31" s="16">
        <v>0.13636363636363336</v>
      </c>
      <c r="AS31" s="16">
        <v>0.47727272727272085</v>
      </c>
      <c r="AT31" s="16">
        <v>0.18749999999999534</v>
      </c>
      <c r="AU31" s="16">
        <v>0.5999999999999992</v>
      </c>
      <c r="AV31" s="16">
        <v>0</v>
      </c>
      <c r="AW31" s="16">
        <v>8.3820663004025464E-2</v>
      </c>
      <c r="AX31" s="16">
        <v>5.5082149974071459E-2</v>
      </c>
      <c r="AY31" s="16">
        <v>0.24747862775253404</v>
      </c>
      <c r="AZ31" s="16">
        <v>0.11940298507462144</v>
      </c>
      <c r="BA31" s="16">
        <v>0.63170555578628274</v>
      </c>
      <c r="BB31" s="16">
        <v>0.11940298507462144</v>
      </c>
      <c r="BC31" s="16">
        <v>0</v>
      </c>
      <c r="BD31" s="16">
        <v>0</v>
      </c>
      <c r="BE31" s="16">
        <v>0</v>
      </c>
      <c r="BF31" s="16">
        <v>9.9999999999996536E-2</v>
      </c>
      <c r="BG31" s="16">
        <v>0</v>
      </c>
      <c r="BH31" s="16">
        <v>0.14301780099033712</v>
      </c>
      <c r="BI31" s="16">
        <v>0.11940298507462144</v>
      </c>
      <c r="BJ31" s="16">
        <v>0.52615659203447307</v>
      </c>
      <c r="BK31" s="16">
        <v>0.3499999999999992</v>
      </c>
      <c r="BL31" s="16">
        <v>0</v>
      </c>
      <c r="BM31" s="16">
        <v>0</v>
      </c>
      <c r="BN31" s="16">
        <v>0.10756846473702275</v>
      </c>
      <c r="BO31" s="16">
        <v>7.6276160528175652E-2</v>
      </c>
      <c r="BP31" s="16">
        <v>4.3025478573926357E-2</v>
      </c>
      <c r="BQ31" s="16">
        <v>0.10294117647058476</v>
      </c>
      <c r="BR31" s="16">
        <v>0.23596717214260332</v>
      </c>
      <c r="BS31" s="16">
        <v>0.2756058339228189</v>
      </c>
      <c r="BT31" s="16">
        <v>0.67423265702369872</v>
      </c>
      <c r="BU31" s="16" t="s">
        <v>1589</v>
      </c>
      <c r="BV31" s="16" t="s">
        <v>1589</v>
      </c>
      <c r="BW31" s="16" t="s">
        <v>1589</v>
      </c>
      <c r="BX31" s="16" t="s">
        <v>1589</v>
      </c>
    </row>
    <row r="32" spans="1:76" x14ac:dyDescent="0.35">
      <c r="A32">
        <v>24</v>
      </c>
      <c r="B32" t="s">
        <v>369</v>
      </c>
      <c r="C32" t="b">
        <v>1</v>
      </c>
      <c r="D32" t="b">
        <v>1</v>
      </c>
      <c r="E32" s="1">
        <v>357.10720215840934</v>
      </c>
      <c r="F32" s="16">
        <v>0.2647392230827757</v>
      </c>
      <c r="G32" s="16">
        <v>0.35000000000000342</v>
      </c>
      <c r="H32" t="s">
        <v>1941</v>
      </c>
      <c r="I32" s="16">
        <v>0</v>
      </c>
      <c r="J32" s="16">
        <v>8.0000000000002958E-2</v>
      </c>
      <c r="K32" s="16">
        <v>0.55000000000000338</v>
      </c>
      <c r="L32" s="16">
        <v>6.6666666666671093E-2</v>
      </c>
      <c r="M32" s="16">
        <v>0</v>
      </c>
      <c r="N32" s="16">
        <v>0.22586248232780726</v>
      </c>
      <c r="O32" s="16">
        <v>0.22586248232780726</v>
      </c>
      <c r="P32" s="16">
        <v>0.37348429279225037</v>
      </c>
      <c r="Q32" s="16">
        <v>0.18333333333333712</v>
      </c>
      <c r="R32" s="16">
        <v>0.35037746088827459</v>
      </c>
      <c r="S32" s="16">
        <v>0</v>
      </c>
      <c r="T32" s="16">
        <v>0.750000000000004</v>
      </c>
      <c r="U32" s="16">
        <v>0.11627906976744651</v>
      </c>
      <c r="V32" s="16">
        <v>0.30000000000000182</v>
      </c>
      <c r="W32" s="16">
        <v>0.52021592026961261</v>
      </c>
      <c r="X32" s="16">
        <v>0</v>
      </c>
      <c r="Y32" s="16">
        <v>0</v>
      </c>
      <c r="Z32" s="16">
        <v>0</v>
      </c>
      <c r="AA32" s="16">
        <v>0</v>
      </c>
      <c r="AB32" s="16">
        <v>1.125000000000004</v>
      </c>
      <c r="AC32" s="16">
        <v>0.30000000000000182</v>
      </c>
      <c r="AD32" s="16">
        <v>0.30000000000000182</v>
      </c>
      <c r="AE32" s="16">
        <v>0</v>
      </c>
      <c r="AF32" s="16">
        <v>0</v>
      </c>
      <c r="AG32" s="16">
        <v>0.30000000000000182</v>
      </c>
      <c r="AH32" s="16">
        <v>0.13894736842105604</v>
      </c>
      <c r="AI32" s="16">
        <v>0.44000000000000195</v>
      </c>
      <c r="AJ32" s="16">
        <v>7.5000000000000178E-2</v>
      </c>
      <c r="AK32" s="16">
        <v>0.14999999999999991</v>
      </c>
      <c r="AL32" s="16">
        <v>6.6666666666671093E-2</v>
      </c>
      <c r="AM32" s="16">
        <v>6.6666666666671093E-2</v>
      </c>
      <c r="AN32" s="16">
        <v>0.34659060402685093</v>
      </c>
      <c r="AO32" s="16">
        <v>0.63541610738255505</v>
      </c>
      <c r="AP32" s="16">
        <v>0</v>
      </c>
      <c r="AQ32" s="16">
        <v>0</v>
      </c>
      <c r="AR32" s="16">
        <v>0.14285714285714479</v>
      </c>
      <c r="AS32" s="16">
        <v>0.48571428571428732</v>
      </c>
      <c r="AT32" s="16">
        <v>0.18750000000000244</v>
      </c>
      <c r="AU32" s="16">
        <v>0.90124813097353007</v>
      </c>
      <c r="AV32" s="16">
        <v>0</v>
      </c>
      <c r="AW32" s="16">
        <v>0</v>
      </c>
      <c r="AX32" s="16">
        <v>0</v>
      </c>
      <c r="AY32" s="16">
        <v>0.33953488372093399</v>
      </c>
      <c r="AZ32" s="16">
        <v>0.11627906976744651</v>
      </c>
      <c r="BA32" s="16">
        <v>1.0093023255814035</v>
      </c>
      <c r="BB32" s="16">
        <v>0.11627906976744651</v>
      </c>
      <c r="BC32" s="16">
        <v>0.16939686174585722</v>
      </c>
      <c r="BD32" s="16">
        <v>0.30000000000000182</v>
      </c>
      <c r="BE32" s="16">
        <v>0.20000000000000417</v>
      </c>
      <c r="BF32" s="16">
        <v>0</v>
      </c>
      <c r="BG32" s="16">
        <v>0</v>
      </c>
      <c r="BH32" s="16">
        <v>0.250000000000002</v>
      </c>
      <c r="BI32" s="16">
        <v>0.11627906976744651</v>
      </c>
      <c r="BJ32" s="16">
        <v>0.65714285714285836</v>
      </c>
      <c r="BK32" s="16">
        <v>0.35000000000000342</v>
      </c>
      <c r="BL32" s="16">
        <v>0.31887313458152944</v>
      </c>
      <c r="BM32" s="16">
        <v>0.10000000000000275</v>
      </c>
      <c r="BN32" s="16">
        <v>0.51463087248322781</v>
      </c>
      <c r="BO32" s="16">
        <v>0</v>
      </c>
      <c r="BP32" s="16">
        <v>0</v>
      </c>
      <c r="BQ32" s="16">
        <v>4.3478260869566965E-2</v>
      </c>
      <c r="BR32" s="16">
        <v>0.33808149868844528</v>
      </c>
      <c r="BS32" s="16">
        <v>0.35000000000000342</v>
      </c>
      <c r="BT32" s="16">
        <v>0.74193548387096908</v>
      </c>
      <c r="BU32" s="16" t="s">
        <v>1589</v>
      </c>
      <c r="BV32" s="16" t="s">
        <v>1589</v>
      </c>
      <c r="BW32" s="16" t="s">
        <v>1589</v>
      </c>
      <c r="BX32" s="16" t="s">
        <v>1589</v>
      </c>
    </row>
    <row r="33" spans="1:76" x14ac:dyDescent="0.35">
      <c r="A33">
        <v>25</v>
      </c>
      <c r="B33" t="s">
        <v>133</v>
      </c>
      <c r="C33" t="b">
        <v>1</v>
      </c>
      <c r="D33" t="b">
        <v>1</v>
      </c>
      <c r="E33" s="1">
        <v>1264.9012726899862</v>
      </c>
      <c r="F33" s="16">
        <v>0.27850217610826988</v>
      </c>
      <c r="G33" s="16">
        <v>0.42085750696021562</v>
      </c>
      <c r="H33" t="s">
        <v>1732</v>
      </c>
      <c r="I33" s="16">
        <v>0</v>
      </c>
      <c r="J33" s="16">
        <v>7.9999999999999849E-2</v>
      </c>
      <c r="K33" s="16">
        <v>0</v>
      </c>
      <c r="L33" s="16">
        <v>8.2958483884714385E-2</v>
      </c>
      <c r="M33" s="16">
        <v>0.13553881566639903</v>
      </c>
      <c r="N33" s="16">
        <v>0</v>
      </c>
      <c r="O33" s="16">
        <v>0.14941220180090831</v>
      </c>
      <c r="P33" s="16">
        <v>0</v>
      </c>
      <c r="Q33" s="16">
        <v>0</v>
      </c>
      <c r="R33" s="16">
        <v>0</v>
      </c>
      <c r="S33" s="16">
        <v>0</v>
      </c>
      <c r="T33" s="16">
        <v>0.94767215428184093</v>
      </c>
      <c r="U33" s="16">
        <v>0.11111111111110938</v>
      </c>
      <c r="V33" s="16">
        <v>0.29999999999999849</v>
      </c>
      <c r="W33" s="16">
        <v>0.64265361757294492</v>
      </c>
      <c r="X33" s="16">
        <v>0</v>
      </c>
      <c r="Y33" s="16">
        <v>0.13480753631266484</v>
      </c>
      <c r="Z33" s="16">
        <v>0.23191215652281327</v>
      </c>
      <c r="AA33" s="16">
        <v>0</v>
      </c>
      <c r="AB33" s="16">
        <v>1.2812450165789597</v>
      </c>
      <c r="AC33" s="16">
        <v>0.29999999999999849</v>
      </c>
      <c r="AD33" s="16">
        <v>0.56803769400006598</v>
      </c>
      <c r="AE33" s="16">
        <v>0.41942351958299962</v>
      </c>
      <c r="AF33" s="16">
        <v>6.2857142857141612E-2</v>
      </c>
      <c r="AG33" s="16">
        <v>0.29999999999999849</v>
      </c>
      <c r="AH33" s="16">
        <v>0.1389473684210496</v>
      </c>
      <c r="AI33" s="16">
        <v>0.43999999999999662</v>
      </c>
      <c r="AJ33" s="16">
        <v>9.3328294370305098E-2</v>
      </c>
      <c r="AK33" s="16">
        <v>0.18665658874061153</v>
      </c>
      <c r="AL33" s="16">
        <v>0</v>
      </c>
      <c r="AM33" s="16">
        <v>8.4307981899731876E-2</v>
      </c>
      <c r="AN33" s="16">
        <v>0.42085750696021562</v>
      </c>
      <c r="AO33" s="16">
        <v>0.77738248030752777</v>
      </c>
      <c r="AP33" s="16">
        <v>0</v>
      </c>
      <c r="AQ33" s="16">
        <v>0.11290941996456083</v>
      </c>
      <c r="AR33" s="16">
        <v>0.11111111111110938</v>
      </c>
      <c r="AS33" s="16">
        <v>0.44444444444444464</v>
      </c>
      <c r="AT33" s="16">
        <v>0.18749999999999822</v>
      </c>
      <c r="AU33" s="16">
        <v>0.59999999999999676</v>
      </c>
      <c r="AV33" s="16">
        <v>0</v>
      </c>
      <c r="AW33" s="16">
        <v>0.13553881566639903</v>
      </c>
      <c r="AX33" s="16">
        <v>8.701261733510024E-2</v>
      </c>
      <c r="AY33" s="16">
        <v>0.38763939072683629</v>
      </c>
      <c r="AZ33" s="16">
        <v>0.11111111111110938</v>
      </c>
      <c r="BA33" s="16">
        <v>1.2364812189436232</v>
      </c>
      <c r="BB33" s="16">
        <v>0.11111111111110938</v>
      </c>
      <c r="BC33" s="16">
        <v>0</v>
      </c>
      <c r="BD33" s="16">
        <v>0</v>
      </c>
      <c r="BE33" s="16">
        <v>0</v>
      </c>
      <c r="BF33" s="16">
        <v>9.9999999999997202E-2</v>
      </c>
      <c r="BG33" s="16">
        <v>0</v>
      </c>
      <c r="BH33" s="16">
        <v>0.31109431456768588</v>
      </c>
      <c r="BI33" s="16">
        <v>0.11111111111110938</v>
      </c>
      <c r="BJ33" s="16">
        <v>0.71715263019055375</v>
      </c>
      <c r="BK33" s="16">
        <v>0.34999999999999898</v>
      </c>
      <c r="BL33" s="16">
        <v>0</v>
      </c>
      <c r="BM33" s="16">
        <v>0</v>
      </c>
      <c r="BN33" s="16">
        <v>0.62761102741060792</v>
      </c>
      <c r="BO33" s="16">
        <v>0</v>
      </c>
      <c r="BP33" s="16" t="s">
        <v>1589</v>
      </c>
      <c r="BQ33" s="16">
        <v>3.4482758620686615E-2</v>
      </c>
      <c r="BR33" s="16">
        <v>0.24777535331570189</v>
      </c>
      <c r="BS33" s="16">
        <v>0.38665658874061126</v>
      </c>
      <c r="BT33" s="16">
        <v>0.82454814307975122</v>
      </c>
      <c r="BU33" s="16" t="s">
        <v>1589</v>
      </c>
      <c r="BV33" s="16" t="s">
        <v>1589</v>
      </c>
      <c r="BW33" s="16" t="s">
        <v>1589</v>
      </c>
      <c r="BX33" s="16" t="s">
        <v>1589</v>
      </c>
    </row>
    <row r="34" spans="1:76" x14ac:dyDescent="0.35">
      <c r="A34">
        <v>26</v>
      </c>
      <c r="B34" t="s">
        <v>143</v>
      </c>
      <c r="C34" t="b">
        <v>1</v>
      </c>
      <c r="D34" t="b">
        <v>0</v>
      </c>
      <c r="E34" s="1">
        <v>1142.9895795748373</v>
      </c>
      <c r="F34" s="16">
        <v>0.23372060406936598</v>
      </c>
      <c r="G34" s="16">
        <v>0.38674068358270253</v>
      </c>
      <c r="H34" t="s">
        <v>1792</v>
      </c>
      <c r="I34" s="16">
        <v>0</v>
      </c>
      <c r="J34" s="16">
        <v>7.9999999999998073E-2</v>
      </c>
      <c r="K34" s="16">
        <v>0</v>
      </c>
      <c r="L34" s="16">
        <v>9.2093746669765553E-2</v>
      </c>
      <c r="M34" s="16">
        <v>0.1265895835943589</v>
      </c>
      <c r="N34" s="16">
        <v>0</v>
      </c>
      <c r="O34" s="16">
        <v>0.11525236354241208</v>
      </c>
      <c r="P34" s="16">
        <v>0</v>
      </c>
      <c r="Q34" s="16">
        <v>0</v>
      </c>
      <c r="R34" s="16">
        <v>0</v>
      </c>
      <c r="S34" s="16">
        <v>0.10418188013729202</v>
      </c>
      <c r="T34" s="16">
        <v>1.0625125550003052</v>
      </c>
      <c r="U34" s="16">
        <v>8.1902431960745314E-2</v>
      </c>
      <c r="V34" s="16">
        <v>0.29999999999999427</v>
      </c>
      <c r="W34" s="16">
        <v>0.60359252643810568</v>
      </c>
      <c r="X34" s="16">
        <v>0</v>
      </c>
      <c r="Y34" s="16">
        <v>0</v>
      </c>
      <c r="Z34" s="16">
        <v>8.8931073321987908E-2</v>
      </c>
      <c r="AA34" s="16">
        <v>0</v>
      </c>
      <c r="AB34" s="16">
        <v>1.1073949432362866</v>
      </c>
      <c r="AC34" s="16">
        <v>0.29999999999999427</v>
      </c>
      <c r="AD34" s="16">
        <v>0.54413755891993798</v>
      </c>
      <c r="AE34" s="16">
        <v>0.1265895835943589</v>
      </c>
      <c r="AF34" s="16">
        <v>6.285714285714139E-2</v>
      </c>
      <c r="AG34" s="16">
        <v>0.29999999999999427</v>
      </c>
      <c r="AH34" s="16">
        <v>0.13894736842105027</v>
      </c>
      <c r="AI34" s="16">
        <v>0.43999999999999462</v>
      </c>
      <c r="AJ34" s="16">
        <v>0.10377055399496471</v>
      </c>
      <c r="AK34" s="16">
        <v>0.20938531446381536</v>
      </c>
      <c r="AL34" s="16">
        <v>0</v>
      </c>
      <c r="AM34" s="16">
        <v>6.4490143707290892E-2</v>
      </c>
      <c r="AN34" s="16">
        <v>0.24500609722071975</v>
      </c>
      <c r="AO34" s="16">
        <v>0.45071468363289258</v>
      </c>
      <c r="AP34" s="16">
        <v>0.58573154138117789</v>
      </c>
      <c r="AQ34" s="16">
        <v>8.714146073903728E-2</v>
      </c>
      <c r="AR34" s="16">
        <v>8.1902431960745314E-2</v>
      </c>
      <c r="AS34" s="16">
        <v>0.40647316154897073</v>
      </c>
      <c r="AT34" s="16">
        <v>0.18749999999999867</v>
      </c>
      <c r="AU34" s="16">
        <v>0.59999999999999698</v>
      </c>
      <c r="AV34" s="16">
        <v>0</v>
      </c>
      <c r="AW34" s="16">
        <v>0.1265895835943589</v>
      </c>
      <c r="AX34" s="16">
        <v>8.1669050938317778E-2</v>
      </c>
      <c r="AY34" s="16">
        <v>0.38674068358270253</v>
      </c>
      <c r="AZ34" s="16">
        <v>0.219814649686352</v>
      </c>
      <c r="BA34" s="16">
        <v>1.3191362842041761</v>
      </c>
      <c r="BB34" s="16">
        <v>0.2857726668594649</v>
      </c>
      <c r="BC34" s="16">
        <v>0</v>
      </c>
      <c r="BD34" s="16">
        <v>0</v>
      </c>
      <c r="BE34" s="16">
        <v>0</v>
      </c>
      <c r="BF34" s="16">
        <v>9.9999999999996092E-2</v>
      </c>
      <c r="BG34" s="16">
        <v>0</v>
      </c>
      <c r="BH34" s="16">
        <v>0.35020499508894321</v>
      </c>
      <c r="BI34" s="16">
        <v>8.1902431960745314E-2</v>
      </c>
      <c r="BJ34" s="16">
        <v>0.61601151814052746</v>
      </c>
      <c r="BK34" s="16">
        <v>0.34999999999999609</v>
      </c>
      <c r="BL34" s="16">
        <v>0</v>
      </c>
      <c r="BM34" s="16">
        <v>0</v>
      </c>
      <c r="BN34" s="16">
        <v>0.36468848566240419</v>
      </c>
      <c r="BO34" s="16" t="s">
        <v>1589</v>
      </c>
      <c r="BP34" s="16">
        <v>7.987114574638321E-2</v>
      </c>
      <c r="BQ34" s="16">
        <v>6.7035920534209703E-2</v>
      </c>
      <c r="BR34" s="16">
        <v>0.27225979660233235</v>
      </c>
      <c r="BS34" s="16">
        <v>0.32887711164931255</v>
      </c>
      <c r="BT34" s="16">
        <v>0.5823135856338777</v>
      </c>
      <c r="BU34" s="16" t="s">
        <v>1589</v>
      </c>
      <c r="BV34" s="16" t="s">
        <v>1589</v>
      </c>
      <c r="BW34" s="16" t="s">
        <v>1589</v>
      </c>
      <c r="BX34" s="16" t="s">
        <v>1589</v>
      </c>
    </row>
    <row r="35" spans="1:76" x14ac:dyDescent="0.35">
      <c r="A35">
        <v>27</v>
      </c>
      <c r="B35" t="s">
        <v>144</v>
      </c>
      <c r="C35" t="b">
        <v>1</v>
      </c>
      <c r="D35" t="b">
        <v>1</v>
      </c>
      <c r="E35" s="1">
        <v>897.17423261935448</v>
      </c>
      <c r="F35" s="16">
        <v>0.17307764713032014</v>
      </c>
      <c r="G35" s="16">
        <v>0.22586248232780726</v>
      </c>
      <c r="H35" t="s">
        <v>1833</v>
      </c>
      <c r="I35" s="16">
        <v>0</v>
      </c>
      <c r="J35" s="16">
        <v>7.9999999999997184E-2</v>
      </c>
      <c r="K35" s="16">
        <v>0.54999999999999738</v>
      </c>
      <c r="L35" s="16">
        <v>3.6363636363634821E-2</v>
      </c>
      <c r="M35" s="16">
        <v>0</v>
      </c>
      <c r="N35" s="16">
        <v>0.22586248232780726</v>
      </c>
      <c r="O35" s="16">
        <v>0.22586248232780726</v>
      </c>
      <c r="P35" s="16">
        <v>0.37348429279225037</v>
      </c>
      <c r="Q35" s="16">
        <v>0.10000000000000142</v>
      </c>
      <c r="R35" s="16">
        <v>0.25528045660036747</v>
      </c>
      <c r="S35" s="16">
        <v>0</v>
      </c>
      <c r="T35" s="16">
        <v>0.40909090909090762</v>
      </c>
      <c r="U35" s="16">
        <v>6.1224489795915993E-2</v>
      </c>
      <c r="V35" s="16">
        <v>0.2999999999999976</v>
      </c>
      <c r="W35" s="16">
        <v>0.52021592026960994</v>
      </c>
      <c r="X35" s="16">
        <v>0</v>
      </c>
      <c r="Y35" s="16">
        <v>0</v>
      </c>
      <c r="Z35" s="16">
        <v>0</v>
      </c>
      <c r="AA35" s="16">
        <v>0</v>
      </c>
      <c r="AB35" s="16">
        <v>0.59545454545454457</v>
      </c>
      <c r="AC35" s="16">
        <v>0.2999999999999976</v>
      </c>
      <c r="AD35" s="16">
        <v>0.2999999999999976</v>
      </c>
      <c r="AE35" s="16">
        <v>0</v>
      </c>
      <c r="AF35" s="16">
        <v>0</v>
      </c>
      <c r="AG35" s="16">
        <v>0.2999999999999976</v>
      </c>
      <c r="AH35" s="16">
        <v>0.13894736842105071</v>
      </c>
      <c r="AI35" s="16">
        <v>0.43999999999999573</v>
      </c>
      <c r="AJ35" s="16">
        <v>4.0909090909091894E-2</v>
      </c>
      <c r="AK35" s="16">
        <v>8.1818181818178015E-2</v>
      </c>
      <c r="AL35" s="16">
        <v>3.6363636363634821E-2</v>
      </c>
      <c r="AM35" s="16">
        <v>3.6363636363634821E-2</v>
      </c>
      <c r="AN35" s="16">
        <v>0.12734341607759014</v>
      </c>
      <c r="AO35" s="16">
        <v>0.23346292947558767</v>
      </c>
      <c r="AP35" s="16">
        <v>0</v>
      </c>
      <c r="AQ35" s="16">
        <v>0</v>
      </c>
      <c r="AR35" s="16">
        <v>8.3333333333332593E-2</v>
      </c>
      <c r="AS35" s="16">
        <v>0.40833333333333055</v>
      </c>
      <c r="AT35" s="16">
        <v>0.18750000000000089</v>
      </c>
      <c r="AU35" s="16">
        <v>0.90124813097352963</v>
      </c>
      <c r="AV35" s="16">
        <v>0</v>
      </c>
      <c r="AW35" s="16">
        <v>0</v>
      </c>
      <c r="AX35" s="16">
        <v>0</v>
      </c>
      <c r="AY35" s="16">
        <v>0.17699443413729021</v>
      </c>
      <c r="AZ35" s="16">
        <v>6.1224489795915993E-2</v>
      </c>
      <c r="BA35" s="16">
        <v>0.52430426716140555</v>
      </c>
      <c r="BB35" s="16">
        <v>6.1224489795915993E-2</v>
      </c>
      <c r="BC35" s="16">
        <v>0.169396861745853</v>
      </c>
      <c r="BD35" s="16">
        <v>0.2999999999999976</v>
      </c>
      <c r="BE35" s="16">
        <v>0.19999999999999307</v>
      </c>
      <c r="BF35" s="16">
        <v>0</v>
      </c>
      <c r="BG35" s="16">
        <v>0</v>
      </c>
      <c r="BH35" s="16">
        <v>0.13636363636363624</v>
      </c>
      <c r="BI35" s="16">
        <v>6.1224489795915993E-2</v>
      </c>
      <c r="BJ35" s="16">
        <v>0.34672304439745982</v>
      </c>
      <c r="BK35" s="16">
        <v>0.34999999999999631</v>
      </c>
      <c r="BL35" s="16">
        <v>0.19900299002306654</v>
      </c>
      <c r="BM35" s="16">
        <v>0.10000000000000164</v>
      </c>
      <c r="BN35" s="16">
        <v>0.18908433338812891</v>
      </c>
      <c r="BO35" s="16">
        <v>0</v>
      </c>
      <c r="BP35" s="16">
        <v>0</v>
      </c>
      <c r="BQ35" s="16">
        <v>1.9607843137254388E-2</v>
      </c>
      <c r="BR35" s="16">
        <v>0.30747179120210233</v>
      </c>
      <c r="BS35" s="16">
        <v>0.18181818181818166</v>
      </c>
      <c r="BT35" s="16">
        <v>0.42424242424242453</v>
      </c>
      <c r="BU35" s="16" t="s">
        <v>1589</v>
      </c>
      <c r="BV35" s="16" t="s">
        <v>1589</v>
      </c>
      <c r="BW35" s="16" t="s">
        <v>1589</v>
      </c>
      <c r="BX35" s="16" t="s">
        <v>1589</v>
      </c>
    </row>
    <row r="36" spans="1:76" x14ac:dyDescent="0.35">
      <c r="A36">
        <v>28</v>
      </c>
      <c r="B36" t="s">
        <v>136</v>
      </c>
      <c r="C36" t="b">
        <v>1</v>
      </c>
      <c r="D36" t="b">
        <v>0</v>
      </c>
      <c r="E36" s="1">
        <v>1289.7345984955309</v>
      </c>
      <c r="F36" s="16">
        <v>0.19562003831159591</v>
      </c>
      <c r="G36" s="16">
        <v>0.26847290640394061</v>
      </c>
      <c r="H36" t="s">
        <v>1941</v>
      </c>
      <c r="I36" s="16">
        <v>0</v>
      </c>
      <c r="J36" s="16">
        <v>8.0000000000000071E-2</v>
      </c>
      <c r="K36" s="16">
        <v>0.55000000000000204</v>
      </c>
      <c r="L36" s="16">
        <v>2.7210884353744413E-2</v>
      </c>
      <c r="M36" s="16">
        <v>0</v>
      </c>
      <c r="N36" s="16">
        <v>0.22602647160263944</v>
      </c>
      <c r="O36" s="16">
        <v>0.22602647160263944</v>
      </c>
      <c r="P36" s="16">
        <v>0.37286278877937473</v>
      </c>
      <c r="Q36" s="16">
        <v>0</v>
      </c>
      <c r="R36" s="16">
        <v>0.14126654475165101</v>
      </c>
      <c r="S36" s="16">
        <v>0</v>
      </c>
      <c r="T36" s="16">
        <v>0.30612244897959351</v>
      </c>
      <c r="U36" s="16">
        <v>0.12903225806451823</v>
      </c>
      <c r="V36" s="16">
        <v>0.30000000000000004</v>
      </c>
      <c r="W36" s="16">
        <v>0.52037580981257059</v>
      </c>
      <c r="X36" s="16">
        <v>0</v>
      </c>
      <c r="Y36" s="16">
        <v>0</v>
      </c>
      <c r="Z36" s="16">
        <v>0</v>
      </c>
      <c r="AA36" s="16">
        <v>0</v>
      </c>
      <c r="AB36" s="16">
        <v>0.70634920634920983</v>
      </c>
      <c r="AC36" s="16">
        <v>0.30000000000000004</v>
      </c>
      <c r="AD36" s="16">
        <v>0.30000000000000004</v>
      </c>
      <c r="AE36" s="16">
        <v>0</v>
      </c>
      <c r="AF36" s="16">
        <v>0</v>
      </c>
      <c r="AG36" s="16">
        <v>0.30000000000000004</v>
      </c>
      <c r="AH36" s="16">
        <v>0.1389473684210516</v>
      </c>
      <c r="AI36" s="16">
        <v>0.43999999999999906</v>
      </c>
      <c r="AJ36" s="16">
        <v>3.0612244897957996E-2</v>
      </c>
      <c r="AK36" s="16">
        <v>6.1224489795916881E-2</v>
      </c>
      <c r="AL36" s="16">
        <v>0</v>
      </c>
      <c r="AM36" s="16">
        <v>0</v>
      </c>
      <c r="AN36" s="16">
        <v>0.1315753267599149</v>
      </c>
      <c r="AO36" s="16">
        <v>0.24122143239318095</v>
      </c>
      <c r="AP36" s="16">
        <v>0.17006802721088343</v>
      </c>
      <c r="AQ36" s="16">
        <v>0</v>
      </c>
      <c r="AR36" s="16">
        <v>0.12903225806451823</v>
      </c>
      <c r="AS36" s="16">
        <v>0.46774193548387455</v>
      </c>
      <c r="AT36" s="16">
        <v>0.18749999999999889</v>
      </c>
      <c r="AU36" s="16">
        <v>0.89985790588660053</v>
      </c>
      <c r="AV36" s="16">
        <v>0</v>
      </c>
      <c r="AW36" s="16">
        <v>0</v>
      </c>
      <c r="AX36" s="16">
        <v>0</v>
      </c>
      <c r="AY36" s="16">
        <v>0.22119815668203002</v>
      </c>
      <c r="AZ36" s="16">
        <v>0.12903225806451823</v>
      </c>
      <c r="BA36" s="16">
        <v>0.49769585253456339</v>
      </c>
      <c r="BB36" s="16">
        <v>0.12903225806451823</v>
      </c>
      <c r="BC36" s="16">
        <v>0.16951985370197864</v>
      </c>
      <c r="BD36" s="16">
        <v>0.30000000000000004</v>
      </c>
      <c r="BE36" s="16">
        <v>0.20000000000000173</v>
      </c>
      <c r="BF36" s="16">
        <v>0</v>
      </c>
      <c r="BG36" s="16">
        <v>0</v>
      </c>
      <c r="BH36" s="16">
        <v>0.10204081632653095</v>
      </c>
      <c r="BI36" s="16">
        <v>0.12903225806451823</v>
      </c>
      <c r="BJ36" s="16">
        <v>0.46062271062271232</v>
      </c>
      <c r="BK36" s="16">
        <v>0.35000000000000298</v>
      </c>
      <c r="BL36" s="16">
        <v>0.20080397391559668</v>
      </c>
      <c r="BM36" s="16">
        <v>0.10000000000000031</v>
      </c>
      <c r="BN36" s="16">
        <v>0.1953680348543898</v>
      </c>
      <c r="BO36" s="16">
        <v>5.4421768707482387E-2</v>
      </c>
      <c r="BP36" s="16">
        <v>0</v>
      </c>
      <c r="BQ36" s="16">
        <v>9.3750000000001554E-2</v>
      </c>
      <c r="BR36" s="16">
        <v>0.40277056664423228</v>
      </c>
      <c r="BS36" s="16">
        <v>0.26847290640394061</v>
      </c>
      <c r="BT36" s="16">
        <v>0.59937888198758116</v>
      </c>
      <c r="BU36" s="16" t="s">
        <v>1589</v>
      </c>
      <c r="BV36" s="16" t="s">
        <v>1589</v>
      </c>
      <c r="BW36" s="16" t="s">
        <v>1589</v>
      </c>
      <c r="BX36" s="16" t="s">
        <v>1589</v>
      </c>
    </row>
    <row r="37" spans="1:76" x14ac:dyDescent="0.35">
      <c r="A37">
        <v>29</v>
      </c>
      <c r="B37" t="s">
        <v>368</v>
      </c>
      <c r="C37" t="b">
        <v>1</v>
      </c>
      <c r="D37" t="b">
        <v>1</v>
      </c>
      <c r="E37" s="1">
        <v>1103.327724651419</v>
      </c>
      <c r="F37" s="16">
        <v>0.32708832761523648</v>
      </c>
      <c r="G37" s="16">
        <v>0.71230344827587078</v>
      </c>
      <c r="H37" t="s">
        <v>1732</v>
      </c>
      <c r="I37" s="16">
        <v>0</v>
      </c>
      <c r="J37" s="16">
        <v>8.0000000000002069E-2</v>
      </c>
      <c r="K37" s="16">
        <v>0.55000000000001026</v>
      </c>
      <c r="L37" s="16">
        <v>8.0000000000001625E-2</v>
      </c>
      <c r="M37" s="16">
        <v>0</v>
      </c>
      <c r="N37" s="16">
        <v>0.22586248232780948</v>
      </c>
      <c r="O37" s="16">
        <v>0.22586248232780948</v>
      </c>
      <c r="P37" s="16">
        <v>0.37348429279225148</v>
      </c>
      <c r="Q37" s="16">
        <v>0.22000000000000397</v>
      </c>
      <c r="R37" s="16">
        <v>0.39222014277495365</v>
      </c>
      <c r="S37" s="16">
        <v>0</v>
      </c>
      <c r="T37" s="16">
        <v>0.90000000000000435</v>
      </c>
      <c r="U37" s="16">
        <v>9.3750000000004885E-2</v>
      </c>
      <c r="V37" s="16">
        <v>0.30000000000000226</v>
      </c>
      <c r="W37" s="16">
        <v>0.52021592026961394</v>
      </c>
      <c r="X37" s="16">
        <v>0</v>
      </c>
      <c r="Y37" s="16">
        <v>0</v>
      </c>
      <c r="Z37" s="16">
        <v>0</v>
      </c>
      <c r="AA37" s="16">
        <v>0</v>
      </c>
      <c r="AB37" s="16">
        <v>1.1875000000000089</v>
      </c>
      <c r="AC37" s="16">
        <v>0.30000000000000226</v>
      </c>
      <c r="AD37" s="16">
        <v>0.30000000000000226</v>
      </c>
      <c r="AE37" s="16">
        <v>0</v>
      </c>
      <c r="AF37" s="16">
        <v>0</v>
      </c>
      <c r="AG37" s="16">
        <v>0.30000000000000226</v>
      </c>
      <c r="AH37" s="16">
        <v>0.13894736842105671</v>
      </c>
      <c r="AI37" s="16">
        <v>0.4400000000000035</v>
      </c>
      <c r="AJ37" s="16">
        <v>9.0000000000005409E-2</v>
      </c>
      <c r="AK37" s="16">
        <v>0.18000000000000149</v>
      </c>
      <c r="AL37" s="16">
        <v>8.0000000000001625E-2</v>
      </c>
      <c r="AM37" s="16">
        <v>8.0000000000001625E-2</v>
      </c>
      <c r="AN37" s="16">
        <v>0.71230344827587078</v>
      </c>
      <c r="AO37" s="16">
        <v>1.3058896551724235</v>
      </c>
      <c r="AP37" s="16">
        <v>0</v>
      </c>
      <c r="AQ37" s="16">
        <v>0</v>
      </c>
      <c r="AR37" s="16">
        <v>9.3750000000004885E-2</v>
      </c>
      <c r="AS37" s="16">
        <v>0.42187500000000688</v>
      </c>
      <c r="AT37" s="16">
        <v>0.18750000000000688</v>
      </c>
      <c r="AU37" s="16">
        <v>0.90124813097353562</v>
      </c>
      <c r="AV37" s="16">
        <v>0</v>
      </c>
      <c r="AW37" s="16">
        <v>0</v>
      </c>
      <c r="AX37" s="16">
        <v>0</v>
      </c>
      <c r="AY37" s="16">
        <v>0.35625000000000573</v>
      </c>
      <c r="AZ37" s="16">
        <v>9.3750000000004885E-2</v>
      </c>
      <c r="BA37" s="16">
        <v>1.1437500000000038</v>
      </c>
      <c r="BB37" s="16">
        <v>9.3750000000004885E-2</v>
      </c>
      <c r="BC37" s="16">
        <v>0.16939686174585744</v>
      </c>
      <c r="BD37" s="16">
        <v>0.30000000000000226</v>
      </c>
      <c r="BE37" s="16">
        <v>0.20000000000000129</v>
      </c>
      <c r="BF37" s="16">
        <v>0</v>
      </c>
      <c r="BG37" s="16">
        <v>0</v>
      </c>
      <c r="BH37" s="16">
        <v>0.30000000000000182</v>
      </c>
      <c r="BI37" s="16">
        <v>9.3750000000004885E-2</v>
      </c>
      <c r="BJ37" s="16">
        <v>0.62037037037038179</v>
      </c>
      <c r="BK37" s="16">
        <v>0.35000000000000653</v>
      </c>
      <c r="BL37" s="16">
        <v>0.46583026451954868</v>
      </c>
      <c r="BM37" s="16">
        <v>0.10000000000000542</v>
      </c>
      <c r="BN37" s="16">
        <v>1.0576551724138032</v>
      </c>
      <c r="BO37" s="16">
        <v>0</v>
      </c>
      <c r="BP37" s="16">
        <v>0</v>
      </c>
      <c r="BQ37" s="16">
        <v>2.9411764705884025E-2</v>
      </c>
      <c r="BR37" s="16">
        <v>0.32004363534828206</v>
      </c>
      <c r="BS37" s="16">
        <v>0.34166666666666945</v>
      </c>
      <c r="BT37" s="16">
        <v>0.75000000000000133</v>
      </c>
      <c r="BU37" s="16" t="s">
        <v>1589</v>
      </c>
      <c r="BV37" s="16" t="s">
        <v>1589</v>
      </c>
      <c r="BW37" s="16" t="s">
        <v>1589</v>
      </c>
      <c r="BX37" s="16" t="s">
        <v>1589</v>
      </c>
    </row>
    <row r="38" spans="1:76" x14ac:dyDescent="0.35">
      <c r="A38">
        <v>30</v>
      </c>
      <c r="B38" t="s">
        <v>1592</v>
      </c>
      <c r="C38" t="b">
        <v>1</v>
      </c>
      <c r="D38" t="b">
        <v>0</v>
      </c>
      <c r="E38" s="1">
        <v>450.58314899325131</v>
      </c>
      <c r="F38" s="16">
        <v>0.34763946829896986</v>
      </c>
      <c r="G38" s="16">
        <v>0.61748472966271417</v>
      </c>
      <c r="H38" t="s">
        <v>1732</v>
      </c>
      <c r="I38" s="16">
        <v>9.7270245231559027E-2</v>
      </c>
      <c r="J38" s="16">
        <v>8.0000000000005178E-2</v>
      </c>
      <c r="K38" s="16">
        <v>0.32157352868164302</v>
      </c>
      <c r="L38" s="16">
        <v>9.7270245231559027E-2</v>
      </c>
      <c r="M38" s="16">
        <v>0.16478750741000892</v>
      </c>
      <c r="N38" s="16">
        <v>0.13215296372494523</v>
      </c>
      <c r="O38" s="16">
        <v>0.39994678252125304</v>
      </c>
      <c r="P38" s="16">
        <v>0.2180050958215618</v>
      </c>
      <c r="Q38" s="16">
        <v>0</v>
      </c>
      <c r="R38" s="16">
        <v>8.2595602328092932E-2</v>
      </c>
      <c r="S38" s="16">
        <v>0.1497938300395345</v>
      </c>
      <c r="T38" s="16">
        <v>1.2897867154209579</v>
      </c>
      <c r="U38" s="16">
        <v>7.5133689993343022E-2</v>
      </c>
      <c r="V38" s="16">
        <v>0.30000000000000915</v>
      </c>
      <c r="W38" s="16">
        <v>0.94964886423428618</v>
      </c>
      <c r="X38" s="16">
        <v>0</v>
      </c>
      <c r="Y38" s="16">
        <v>0</v>
      </c>
      <c r="Z38" s="16">
        <v>0.10322898824863236</v>
      </c>
      <c r="AA38" s="16">
        <v>0</v>
      </c>
      <c r="AB38" s="16">
        <v>1.1595975609823963</v>
      </c>
      <c r="AC38" s="16">
        <v>0.30000000000000915</v>
      </c>
      <c r="AD38" s="16">
        <v>0.67988300556809378</v>
      </c>
      <c r="AE38" s="16">
        <v>0.16478750741000892</v>
      </c>
      <c r="AF38" s="16">
        <v>2.610588243638845E-2</v>
      </c>
      <c r="AG38" s="16">
        <v>0.30000000000000915</v>
      </c>
      <c r="AH38" s="16">
        <v>0.13894736842105604</v>
      </c>
      <c r="AI38" s="16">
        <v>0.44000000000000816</v>
      </c>
      <c r="AJ38" s="16">
        <v>0.10962613638357555</v>
      </c>
      <c r="AK38" s="16">
        <v>0.22351407135363566</v>
      </c>
      <c r="AL38" s="16">
        <v>0</v>
      </c>
      <c r="AM38" s="16">
        <v>0.14622113422384619</v>
      </c>
      <c r="AN38" s="16">
        <v>0.61748472966271417</v>
      </c>
      <c r="AO38" s="16">
        <v>1.2114075050957336</v>
      </c>
      <c r="AP38" s="16">
        <v>0.6674753474428603</v>
      </c>
      <c r="AQ38" s="16">
        <v>0.20077901022502509</v>
      </c>
      <c r="AR38" s="16">
        <v>7.5133689993343022E-2</v>
      </c>
      <c r="AS38" s="16">
        <v>0.39767379699134708</v>
      </c>
      <c r="AT38" s="16">
        <v>0.18750000000000777</v>
      </c>
      <c r="AU38" s="16">
        <v>0.77532066345281159</v>
      </c>
      <c r="AV38" s="16">
        <v>0</v>
      </c>
      <c r="AW38" s="16">
        <v>0.16478750741000892</v>
      </c>
      <c r="AX38" s="16">
        <v>9.2685040390782403E-2</v>
      </c>
      <c r="AY38" s="16">
        <v>0.40934514248975784</v>
      </c>
      <c r="AZ38" s="16">
        <v>0.1428571428571479</v>
      </c>
      <c r="BA38" s="16">
        <v>1.6004696429851908</v>
      </c>
      <c r="BB38" s="16">
        <v>0.48455274594270947</v>
      </c>
      <c r="BC38" s="16">
        <v>9.9114722793712806E-2</v>
      </c>
      <c r="BD38" s="16">
        <v>0.17540374291725924</v>
      </c>
      <c r="BE38" s="16">
        <v>0.11693582861151253</v>
      </c>
      <c r="BF38" s="16">
        <v>4.1532085694253373E-2</v>
      </c>
      <c r="BG38" s="16">
        <v>0</v>
      </c>
      <c r="BH38" s="16">
        <v>0.38801769459841529</v>
      </c>
      <c r="BI38" s="16">
        <v>7.5133689993343022E-2</v>
      </c>
      <c r="BJ38" s="16">
        <v>0.59915456896973529</v>
      </c>
      <c r="BK38" s="16">
        <v>0.35000000000000386</v>
      </c>
      <c r="BL38" s="16">
        <v>0.12275705452489039</v>
      </c>
      <c r="BM38" s="16">
        <v>5.8467914305756485E-2</v>
      </c>
      <c r="BN38" s="16">
        <v>0.95830560033559253</v>
      </c>
      <c r="BO38" s="16">
        <v>0</v>
      </c>
      <c r="BP38" s="16">
        <v>0.18367030318035349</v>
      </c>
      <c r="BQ38" s="16">
        <v>5.4736289863299481E-2</v>
      </c>
      <c r="BR38" s="16">
        <v>0.54570060540820875</v>
      </c>
      <c r="BS38" s="16">
        <v>0.33261278669903049</v>
      </c>
      <c r="BT38" s="16">
        <v>0.55413241431664417</v>
      </c>
      <c r="BU38" s="16" t="s">
        <v>1589</v>
      </c>
      <c r="BV38" s="16" t="s">
        <v>1589</v>
      </c>
      <c r="BW38" s="16" t="s">
        <v>1589</v>
      </c>
      <c r="BX38" s="16" t="s">
        <v>1589</v>
      </c>
    </row>
    <row r="39" spans="1:76" x14ac:dyDescent="0.35">
      <c r="A39">
        <v>31</v>
      </c>
      <c r="B39" t="s">
        <v>372</v>
      </c>
      <c r="C39" t="b">
        <v>1</v>
      </c>
      <c r="D39" t="b">
        <v>1</v>
      </c>
      <c r="E39" s="1">
        <v>132.49280946447695</v>
      </c>
      <c r="F39" s="16">
        <v>0.48471444730258034</v>
      </c>
      <c r="G39" s="16">
        <v>0.9141421265926708</v>
      </c>
      <c r="H39" t="s">
        <v>1732</v>
      </c>
      <c r="I39" s="16">
        <v>0</v>
      </c>
      <c r="J39" s="16">
        <v>7.9999999999999183E-2</v>
      </c>
      <c r="K39" s="16">
        <v>0</v>
      </c>
      <c r="L39" s="16">
        <v>0.11652320487324164</v>
      </c>
      <c r="M39" s="16">
        <v>0.3662432871956891</v>
      </c>
      <c r="N39" s="16">
        <v>0</v>
      </c>
      <c r="O39" s="16">
        <v>0.6480248469274299</v>
      </c>
      <c r="P39" s="16">
        <v>0</v>
      </c>
      <c r="Q39" s="16">
        <v>0</v>
      </c>
      <c r="R39" s="16">
        <v>0</v>
      </c>
      <c r="S39" s="16">
        <v>0</v>
      </c>
      <c r="T39" s="16">
        <v>1.7333369999082784</v>
      </c>
      <c r="U39" s="16">
        <v>0.13157894736841835</v>
      </c>
      <c r="V39" s="16">
        <v>0.30000000000000071</v>
      </c>
      <c r="W39" s="16">
        <v>1.4989376310101901</v>
      </c>
      <c r="X39" s="16">
        <v>0</v>
      </c>
      <c r="Y39" s="16">
        <v>0</v>
      </c>
      <c r="Z39" s="16">
        <v>0.23012434372763035</v>
      </c>
      <c r="AA39" s="16">
        <v>0</v>
      </c>
      <c r="AB39" s="16">
        <v>1.7672478340185154</v>
      </c>
      <c r="AC39" s="16">
        <v>0.30000000000000071</v>
      </c>
      <c r="AD39" s="16">
        <v>1.1653297017021393</v>
      </c>
      <c r="AE39" s="16">
        <v>0.3662432871956891</v>
      </c>
      <c r="AF39" s="16">
        <v>6.2857142857144277E-2</v>
      </c>
      <c r="AG39" s="16">
        <v>0.30000000000000071</v>
      </c>
      <c r="AH39" s="16">
        <v>0.1389473684210516</v>
      </c>
      <c r="AI39" s="16">
        <v>0.44000000000000106</v>
      </c>
      <c r="AJ39" s="16">
        <v>0.13115314288841473</v>
      </c>
      <c r="AK39" s="16">
        <v>0.27420414369317792</v>
      </c>
      <c r="AL39" s="16">
        <v>0</v>
      </c>
      <c r="AM39" s="16">
        <v>0.3449752434146427</v>
      </c>
      <c r="AN39" s="16">
        <v>0.9141421265926708</v>
      </c>
      <c r="AO39" s="16">
        <v>1.8730848348165252</v>
      </c>
      <c r="AP39" s="16">
        <v>0</v>
      </c>
      <c r="AQ39" s="16">
        <v>0.48264030462288132</v>
      </c>
      <c r="AR39" s="16">
        <v>0.13157894736841835</v>
      </c>
      <c r="AS39" s="16">
        <v>0.4710526315789445</v>
      </c>
      <c r="AT39" s="16">
        <v>0.18750000000000222</v>
      </c>
      <c r="AU39" s="16">
        <v>0.59999999999999853</v>
      </c>
      <c r="AV39" s="16">
        <v>0</v>
      </c>
      <c r="AW39" s="16">
        <v>0.3662432871956891</v>
      </c>
      <c r="AX39" s="16">
        <v>0.20422730072125539</v>
      </c>
      <c r="AY39" s="16">
        <v>0.55503047544910156</v>
      </c>
      <c r="AZ39" s="16">
        <v>0.13157894736841835</v>
      </c>
      <c r="BA39" s="16">
        <v>2.2480524810216376</v>
      </c>
      <c r="BB39" s="16">
        <v>0.13157894736841835</v>
      </c>
      <c r="BC39" s="16">
        <v>0</v>
      </c>
      <c r="BD39" s="16">
        <v>0</v>
      </c>
      <c r="BE39" s="16">
        <v>0</v>
      </c>
      <c r="BF39" s="16">
        <v>0.10000000000000075</v>
      </c>
      <c r="BG39" s="16">
        <v>0</v>
      </c>
      <c r="BH39" s="16">
        <v>0.48073641999352468</v>
      </c>
      <c r="BI39" s="16">
        <v>0.13157894736841835</v>
      </c>
      <c r="BJ39" s="16">
        <v>0.86913126638961846</v>
      </c>
      <c r="BK39" s="16">
        <v>0.35000000000000031</v>
      </c>
      <c r="BL39" s="16">
        <v>0</v>
      </c>
      <c r="BM39" s="16">
        <v>0</v>
      </c>
      <c r="BN39" s="16">
        <v>1.4566664638073368</v>
      </c>
      <c r="BO39" s="16">
        <v>0</v>
      </c>
      <c r="BP39" s="16">
        <v>0.43970810680284544</v>
      </c>
      <c r="BQ39" s="16" t="s">
        <v>1589</v>
      </c>
      <c r="BR39" s="16" t="s">
        <v>1589</v>
      </c>
      <c r="BS39" s="16">
        <v>0.46464186642522587</v>
      </c>
      <c r="BT39" s="16">
        <v>0.88311097111814973</v>
      </c>
      <c r="BU39" s="16" t="s">
        <v>1589</v>
      </c>
      <c r="BV39" s="16" t="s">
        <v>1589</v>
      </c>
      <c r="BW39" s="16" t="s">
        <v>1589</v>
      </c>
      <c r="BX39" s="16" t="s">
        <v>1589</v>
      </c>
    </row>
    <row r="40" spans="1:76" x14ac:dyDescent="0.35">
      <c r="A40">
        <v>32</v>
      </c>
      <c r="B40" t="s">
        <v>1593</v>
      </c>
      <c r="C40" t="b">
        <v>1</v>
      </c>
      <c r="D40" t="b">
        <v>0</v>
      </c>
      <c r="E40" s="1">
        <v>617.71775173438914</v>
      </c>
      <c r="F40" s="16">
        <v>0.20106831192499885</v>
      </c>
      <c r="G40" s="16">
        <v>0.40820945063898484</v>
      </c>
      <c r="H40" t="s">
        <v>1732</v>
      </c>
      <c r="I40" s="16">
        <v>0</v>
      </c>
      <c r="J40" s="16">
        <v>4.2010020482059707E-2</v>
      </c>
      <c r="K40" s="16">
        <v>0.17909222940939373</v>
      </c>
      <c r="L40" s="16">
        <v>7.9317701580204014E-2</v>
      </c>
      <c r="M40" s="16">
        <v>7.8735115401072253E-2</v>
      </c>
      <c r="N40" s="16">
        <v>5.4948956648120495E-2</v>
      </c>
      <c r="O40" s="16">
        <v>0.18426678611168246</v>
      </c>
      <c r="P40" s="16">
        <v>9.2312599976512866E-2</v>
      </c>
      <c r="Q40" s="16">
        <v>0</v>
      </c>
      <c r="R40" s="16">
        <v>3.4343097905074726E-2</v>
      </c>
      <c r="S40" s="16">
        <v>0</v>
      </c>
      <c r="T40" s="16">
        <v>0.88760959766600345</v>
      </c>
      <c r="U40" s="16">
        <v>2.3198025666966604E-2</v>
      </c>
      <c r="V40" s="16">
        <v>0.15753757680771252</v>
      </c>
      <c r="W40" s="16">
        <v>0.46154374381627128</v>
      </c>
      <c r="X40" s="16">
        <v>0</v>
      </c>
      <c r="Y40" s="16">
        <v>0</v>
      </c>
      <c r="Z40" s="16">
        <v>4.9307342531347498E-2</v>
      </c>
      <c r="AA40" s="16">
        <v>0</v>
      </c>
      <c r="AB40" s="16">
        <v>0.69824757880323074</v>
      </c>
      <c r="AC40" s="16">
        <v>0.15753757680771252</v>
      </c>
      <c r="AD40" s="16">
        <v>0.33985991757059186</v>
      </c>
      <c r="AE40" s="16">
        <v>7.8735115401072253E-2</v>
      </c>
      <c r="AF40" s="16">
        <v>1.2540189874833407E-2</v>
      </c>
      <c r="AG40" s="16">
        <v>0.15753757680771252</v>
      </c>
      <c r="AH40" s="16">
        <v>7.2964772416205026E-2</v>
      </c>
      <c r="AI40" s="16">
        <v>0.23105511265131229</v>
      </c>
      <c r="AJ40" s="16">
        <v>8.6207811154715319E-2</v>
      </c>
      <c r="AK40" s="16">
        <v>0.17792845667750767</v>
      </c>
      <c r="AL40" s="16">
        <v>0</v>
      </c>
      <c r="AM40" s="16">
        <v>7.0320629835401549E-2</v>
      </c>
      <c r="AN40" s="16">
        <v>0.40820945063898484</v>
      </c>
      <c r="AO40" s="16">
        <v>0.79268831922909855</v>
      </c>
      <c r="AP40" s="16">
        <v>0.4940986498751645</v>
      </c>
      <c r="AQ40" s="16">
        <v>9.6759426633826306E-2</v>
      </c>
      <c r="AR40" s="16">
        <v>2.8500431533705406E-2</v>
      </c>
      <c r="AS40" s="16">
        <v>0.19458813780152173</v>
      </c>
      <c r="AT40" s="16">
        <v>9.8460985504821075E-2</v>
      </c>
      <c r="AU40" s="16">
        <v>0.39158407604909495</v>
      </c>
      <c r="AV40" s="16">
        <v>0.25732244361572065</v>
      </c>
      <c r="AW40" s="16">
        <v>7.8735115401072253E-2</v>
      </c>
      <c r="AX40" s="16">
        <v>4.4279568798109681E-2</v>
      </c>
      <c r="AY40" s="16">
        <v>0.26065848668906688</v>
      </c>
      <c r="AZ40" s="16">
        <v>2.3198025666966604E-2</v>
      </c>
      <c r="BA40" s="16">
        <v>1.0603880813182349</v>
      </c>
      <c r="BB40" s="16">
        <v>2.3198025666966604E-2</v>
      </c>
      <c r="BC40" s="16">
        <v>4.1211717486090205E-2</v>
      </c>
      <c r="BD40" s="16">
        <v>9.7686670586941471E-2</v>
      </c>
      <c r="BE40" s="16">
        <v>6.5124447057963497E-2</v>
      </c>
      <c r="BF40" s="16">
        <v>1.9950302073592274E-2</v>
      </c>
      <c r="BG40" s="16">
        <v>0</v>
      </c>
      <c r="BH40" s="16">
        <v>0.30102029309213241</v>
      </c>
      <c r="BI40" s="16">
        <v>2.3198025666966604E-2</v>
      </c>
      <c r="BJ40" s="16">
        <v>0.34417045801541502</v>
      </c>
      <c r="BK40" s="16">
        <v>0.1837938396089982</v>
      </c>
      <c r="BL40" s="16">
        <v>0.22115851454572044</v>
      </c>
      <c r="BM40" s="16">
        <v>8.004969792641381E-2</v>
      </c>
      <c r="BN40" s="16">
        <v>0.62034678287604916</v>
      </c>
      <c r="BO40" s="16">
        <v>0</v>
      </c>
      <c r="BP40" s="16">
        <v>8.8524615563236209E-2</v>
      </c>
      <c r="BQ40" s="16">
        <v>1.8136638248722914E-2</v>
      </c>
      <c r="BR40" s="16">
        <v>0.23982060253121196</v>
      </c>
      <c r="BS40" s="16">
        <v>0.18184939018923285</v>
      </c>
      <c r="BT40" s="16">
        <v>0.27019955228753667</v>
      </c>
      <c r="BU40" s="16" t="s">
        <v>1589</v>
      </c>
      <c r="BV40" s="16" t="s">
        <v>1589</v>
      </c>
      <c r="BW40" s="16" t="s">
        <v>1589</v>
      </c>
      <c r="BX40" s="16" t="s">
        <v>1589</v>
      </c>
    </row>
    <row r="41" spans="1:76" x14ac:dyDescent="0.35">
      <c r="A41">
        <v>33</v>
      </c>
      <c r="B41" t="s">
        <v>1594</v>
      </c>
      <c r="C41" t="b">
        <v>1</v>
      </c>
      <c r="D41" t="b">
        <v>1</v>
      </c>
      <c r="E41" s="1">
        <v>1127.4502384016973</v>
      </c>
      <c r="F41" s="16">
        <v>0.21794309941145781</v>
      </c>
      <c r="G41" s="16">
        <v>0.38647192791639773</v>
      </c>
      <c r="H41" t="s">
        <v>1732</v>
      </c>
      <c r="I41" s="16">
        <v>0</v>
      </c>
      <c r="J41" s="16">
        <v>6.7607220799392076E-2</v>
      </c>
      <c r="K41" s="16">
        <v>0.44733328775781822</v>
      </c>
      <c r="L41" s="16">
        <v>7.6231312970108878E-2</v>
      </c>
      <c r="M41" s="16">
        <v>0</v>
      </c>
      <c r="N41" s="16">
        <v>0.1690689508238421</v>
      </c>
      <c r="O41" s="16">
        <v>0.1690689508238421</v>
      </c>
      <c r="P41" s="16">
        <v>0.26509048703878446</v>
      </c>
      <c r="Q41" s="16">
        <v>0.20868871274005207</v>
      </c>
      <c r="R41" s="16">
        <v>0.33555835226910014</v>
      </c>
      <c r="S41" s="16">
        <v>0</v>
      </c>
      <c r="T41" s="16">
        <v>0.84237078287927436</v>
      </c>
      <c r="U41" s="16">
        <v>3.380351097411749E-2</v>
      </c>
      <c r="V41" s="16">
        <v>0.24771889060152419</v>
      </c>
      <c r="W41" s="16">
        <v>0.40245905511884961</v>
      </c>
      <c r="X41" s="16">
        <v>0</v>
      </c>
      <c r="Y41" s="16">
        <v>0</v>
      </c>
      <c r="Z41" s="16">
        <v>0</v>
      </c>
      <c r="AA41" s="16">
        <v>0</v>
      </c>
      <c r="AB41" s="16">
        <v>0.69338477233407869</v>
      </c>
      <c r="AC41" s="16">
        <v>0.24771889060152419</v>
      </c>
      <c r="AD41" s="16">
        <v>0.24771889060152419</v>
      </c>
      <c r="AE41" s="16">
        <v>0</v>
      </c>
      <c r="AF41" s="16">
        <v>0</v>
      </c>
      <c r="AG41" s="16">
        <v>0.24771889060152419</v>
      </c>
      <c r="AH41" s="16">
        <v>0.11641983794930288</v>
      </c>
      <c r="AI41" s="16">
        <v>0.36139710229270894</v>
      </c>
      <c r="AJ41" s="16">
        <v>8.5450230759009704E-2</v>
      </c>
      <c r="AK41" s="16">
        <v>0.16990819415037461</v>
      </c>
      <c r="AL41" s="16">
        <v>7.6231312970108878E-2</v>
      </c>
      <c r="AM41" s="16">
        <v>7.6231312970108878E-2</v>
      </c>
      <c r="AN41" s="16">
        <v>0.38647192791639773</v>
      </c>
      <c r="AO41" s="16">
        <v>0.70626732235439582</v>
      </c>
      <c r="AP41" s="16">
        <v>0</v>
      </c>
      <c r="AQ41" s="16">
        <v>0</v>
      </c>
      <c r="AR41" s="16">
        <v>4.2048738392102436E-2</v>
      </c>
      <c r="AS41" s="16">
        <v>0.30280717858743</v>
      </c>
      <c r="AT41" s="16">
        <v>0.15569042531017496</v>
      </c>
      <c r="AU41" s="16">
        <v>0.68028345296795245</v>
      </c>
      <c r="AV41" s="16">
        <v>0</v>
      </c>
      <c r="AW41" s="16">
        <v>0</v>
      </c>
      <c r="AX41" s="16">
        <v>0</v>
      </c>
      <c r="AY41" s="16">
        <v>0.27003932738826686</v>
      </c>
      <c r="AZ41" s="16">
        <v>3.380351097411749E-2</v>
      </c>
      <c r="BA41" s="16">
        <v>0.96524866471352588</v>
      </c>
      <c r="BB41" s="16">
        <v>3.380351097411749E-2</v>
      </c>
      <c r="BC41" s="16">
        <v>0.12971039318538513</v>
      </c>
      <c r="BD41" s="16">
        <v>0.24771889060152419</v>
      </c>
      <c r="BE41" s="16">
        <v>0.16580466053885834</v>
      </c>
      <c r="BF41" s="16">
        <v>0</v>
      </c>
      <c r="BG41" s="16">
        <v>0</v>
      </c>
      <c r="BH41" s="16">
        <v>0.28297724213071085</v>
      </c>
      <c r="BI41" s="16">
        <v>3.380351097411749E-2</v>
      </c>
      <c r="BJ41" s="16">
        <v>0.37411487236417562</v>
      </c>
      <c r="BK41" s="16">
        <v>0.28771321207106437</v>
      </c>
      <c r="BL41" s="16">
        <v>0.32452664141558363</v>
      </c>
      <c r="BM41" s="16">
        <v>0.12456501717024437</v>
      </c>
      <c r="BN41" s="16">
        <v>0.57314102415809765</v>
      </c>
      <c r="BO41" s="16">
        <v>0</v>
      </c>
      <c r="BP41" s="16">
        <v>0</v>
      </c>
      <c r="BQ41" s="16">
        <v>1.3214740401090275E-2</v>
      </c>
      <c r="BR41" s="16">
        <v>0.22113675877932693</v>
      </c>
      <c r="BS41" s="16">
        <v>0.20996812708076229</v>
      </c>
      <c r="BT41" s="16">
        <v>0.32682597474135289</v>
      </c>
      <c r="BU41" s="16" t="s">
        <v>1589</v>
      </c>
      <c r="BV41" s="16" t="s">
        <v>1589</v>
      </c>
      <c r="BW41" s="16" t="s">
        <v>1589</v>
      </c>
      <c r="BX41" s="16" t="s">
        <v>1589</v>
      </c>
    </row>
    <row r="42" spans="1:76" x14ac:dyDescent="0.35">
      <c r="A42">
        <v>34</v>
      </c>
      <c r="B42" t="s">
        <v>1595</v>
      </c>
      <c r="C42" t="b">
        <v>1</v>
      </c>
      <c r="D42" t="b">
        <v>0</v>
      </c>
      <c r="E42" s="1">
        <v>602.16110551833549</v>
      </c>
      <c r="F42" s="16">
        <v>0.3502748376380907</v>
      </c>
      <c r="G42" s="16">
        <v>0.55435632963976955</v>
      </c>
      <c r="H42" t="s">
        <v>1732</v>
      </c>
      <c r="I42" s="16">
        <v>0</v>
      </c>
      <c r="J42" s="16">
        <v>8.0000000000002514E-2</v>
      </c>
      <c r="K42" s="16">
        <v>0.11672053736972576</v>
      </c>
      <c r="L42" s="16">
        <v>0.1104103067051454</v>
      </c>
      <c r="M42" s="16">
        <v>0.24916919636106338</v>
      </c>
      <c r="N42" s="16">
        <v>4.7967147682262512E-2</v>
      </c>
      <c r="O42" s="16">
        <v>0.35406408214832719</v>
      </c>
      <c r="P42" s="16">
        <v>7.9128627402733409E-2</v>
      </c>
      <c r="Q42" s="16">
        <v>0</v>
      </c>
      <c r="R42" s="16">
        <v>2.9979467301413765E-2</v>
      </c>
      <c r="S42" s="16">
        <v>0</v>
      </c>
      <c r="T42" s="16">
        <v>1.4050707416520694</v>
      </c>
      <c r="U42" s="16">
        <v>9.0032096130965744E-2</v>
      </c>
      <c r="V42" s="16">
        <v>0.30000000000000071</v>
      </c>
      <c r="W42" s="16">
        <v>1.0020351171831838</v>
      </c>
      <c r="X42" s="16">
        <v>0</v>
      </c>
      <c r="Y42" s="16">
        <v>0</v>
      </c>
      <c r="Z42" s="16">
        <v>0.16710296855040618</v>
      </c>
      <c r="AA42" s="16">
        <v>0</v>
      </c>
      <c r="AB42" s="16">
        <v>1.5127133446724406</v>
      </c>
      <c r="AC42" s="16">
        <v>0.30000000000000071</v>
      </c>
      <c r="AD42" s="16">
        <v>0.81186282847071523</v>
      </c>
      <c r="AE42" s="16">
        <v>0.24916919636106338</v>
      </c>
      <c r="AF42" s="16">
        <v>4.9517652872032469E-2</v>
      </c>
      <c r="AG42" s="16">
        <v>0.30000000000000071</v>
      </c>
      <c r="AH42" s="16">
        <v>0.13894736842105204</v>
      </c>
      <c r="AI42" s="16">
        <v>0.43999999999999928</v>
      </c>
      <c r="AJ42" s="16">
        <v>0.12441472397873543</v>
      </c>
      <c r="AK42" s="16">
        <v>0.25568400810561265</v>
      </c>
      <c r="AL42" s="16">
        <v>0</v>
      </c>
      <c r="AM42" s="16">
        <v>0.16871201077942688</v>
      </c>
      <c r="AN42" s="16">
        <v>0.55435632963976955</v>
      </c>
      <c r="AO42" s="16">
        <v>1.0610180654507833</v>
      </c>
      <c r="AP42" s="16">
        <v>0.74588194939964447</v>
      </c>
      <c r="AQ42" s="16">
        <v>0.22797893458237195</v>
      </c>
      <c r="AR42" s="16">
        <v>9.0032096130965744E-2</v>
      </c>
      <c r="AS42" s="16">
        <v>0.41704172497025715</v>
      </c>
      <c r="AT42" s="16">
        <v>0.18749999999999978</v>
      </c>
      <c r="AU42" s="16">
        <v>0.66363559256299132</v>
      </c>
      <c r="AV42" s="16">
        <v>0</v>
      </c>
      <c r="AW42" s="16">
        <v>0.24916919636106338</v>
      </c>
      <c r="AX42" s="16">
        <v>0.15141919197419806</v>
      </c>
      <c r="AY42" s="16">
        <v>0.47358458615446763</v>
      </c>
      <c r="AZ42" s="16">
        <v>9.0032096130965744E-2</v>
      </c>
      <c r="BA42" s="16">
        <v>1.7690614503004443</v>
      </c>
      <c r="BB42" s="16">
        <v>5.1610446041540747E-2</v>
      </c>
      <c r="BC42" s="16">
        <v>3.597536076169483E-2</v>
      </c>
      <c r="BD42" s="16">
        <v>6.3665747656214133E-2</v>
      </c>
      <c r="BE42" s="16">
        <v>4.2443831770811347E-2</v>
      </c>
      <c r="BF42" s="16">
        <v>7.8778084114596192E-2</v>
      </c>
      <c r="BG42" s="16">
        <v>0</v>
      </c>
      <c r="BH42" s="16">
        <v>0.43396054042365773</v>
      </c>
      <c r="BI42" s="16">
        <v>9.0032096130965744E-2</v>
      </c>
      <c r="BJ42" s="16">
        <v>0.80950643147876455</v>
      </c>
      <c r="BK42" s="16">
        <v>0.34999999999999964</v>
      </c>
      <c r="BL42" s="16">
        <v>0.20703489703937272</v>
      </c>
      <c r="BM42" s="16">
        <v>2.1221915885404341E-2</v>
      </c>
      <c r="BN42" s="16">
        <v>0.8445475425654807</v>
      </c>
      <c r="BO42" s="16">
        <v>0.22618765113648442</v>
      </c>
      <c r="BP42" s="16">
        <v>0.20919557417908519</v>
      </c>
      <c r="BQ42" s="16">
        <v>9.0032096130965744E-2</v>
      </c>
      <c r="BR42" s="16">
        <v>0.58873059799440663</v>
      </c>
      <c r="BS42" s="16">
        <v>0.3931966594649281</v>
      </c>
      <c r="BT42" s="16">
        <v>0.77110945966041089</v>
      </c>
      <c r="BU42" s="16" t="s">
        <v>1589</v>
      </c>
      <c r="BV42" s="16" t="s">
        <v>1589</v>
      </c>
      <c r="BW42" s="16" t="s">
        <v>1589</v>
      </c>
      <c r="BX42" s="16" t="s">
        <v>1589</v>
      </c>
    </row>
    <row r="43" spans="1:76" x14ac:dyDescent="0.35">
      <c r="A43">
        <v>35</v>
      </c>
      <c r="B43" t="s">
        <v>1728</v>
      </c>
      <c r="C43" t="b">
        <v>1</v>
      </c>
      <c r="D43" t="b">
        <v>0</v>
      </c>
      <c r="E43" s="1">
        <v>489.41842364034488</v>
      </c>
      <c r="F43" s="16">
        <v>0.25750839654263863</v>
      </c>
      <c r="G43" s="16">
        <v>0.47755974614686969</v>
      </c>
      <c r="H43" t="s">
        <v>1732</v>
      </c>
      <c r="I43" s="16">
        <v>0</v>
      </c>
      <c r="J43" s="16">
        <v>7.9999999999998961E-2</v>
      </c>
      <c r="K43" s="16">
        <v>0.54999999999999782</v>
      </c>
      <c r="L43" s="16">
        <v>6.2128739800542343E-2</v>
      </c>
      <c r="M43" s="16">
        <v>0</v>
      </c>
      <c r="N43" s="16">
        <v>0.22602647160263656</v>
      </c>
      <c r="O43" s="16">
        <v>0.22602647160263656</v>
      </c>
      <c r="P43" s="16">
        <v>0.37286278877936518</v>
      </c>
      <c r="Q43" s="16">
        <v>0.12170806890298924</v>
      </c>
      <c r="R43" s="16">
        <v>0.28016789201695569</v>
      </c>
      <c r="S43" s="16">
        <v>0</v>
      </c>
      <c r="T43" s="16" t="s">
        <v>1589</v>
      </c>
      <c r="U43" s="16">
        <v>0.12017542010162052</v>
      </c>
      <c r="V43" s="16">
        <v>0.30000000000000204</v>
      </c>
      <c r="W43" s="16">
        <v>0.52037580981256992</v>
      </c>
      <c r="X43" s="16">
        <v>0</v>
      </c>
      <c r="Y43" s="16">
        <v>0</v>
      </c>
      <c r="Z43" s="16">
        <v>0</v>
      </c>
      <c r="AA43" s="16">
        <v>0</v>
      </c>
      <c r="AB43" s="16" t="s">
        <v>1589</v>
      </c>
      <c r="AC43" s="16">
        <v>0.30000000000000204</v>
      </c>
      <c r="AD43" s="16">
        <v>0.30000000000000204</v>
      </c>
      <c r="AE43" s="16">
        <v>0</v>
      </c>
      <c r="AF43" s="16">
        <v>0</v>
      </c>
      <c r="AG43" s="16">
        <v>0.30000000000000204</v>
      </c>
      <c r="AH43" s="16">
        <v>0.13894736842105182</v>
      </c>
      <c r="AI43" s="16">
        <v>0.43999999999999906</v>
      </c>
      <c r="AJ43" s="16">
        <v>6.9894832275610552E-2</v>
      </c>
      <c r="AK43" s="16">
        <v>0.13978966455122288</v>
      </c>
      <c r="AL43" s="16" t="s">
        <v>1589</v>
      </c>
      <c r="AM43" s="16" t="s">
        <v>1589</v>
      </c>
      <c r="AN43" s="16">
        <v>0.47755974614686969</v>
      </c>
      <c r="AO43" s="16">
        <v>0.8755262012692655</v>
      </c>
      <c r="AP43" s="16" t="s">
        <v>1589</v>
      </c>
      <c r="AQ43" s="16">
        <v>0</v>
      </c>
      <c r="AR43" s="16" t="s">
        <v>1589</v>
      </c>
      <c r="AS43" s="16" t="s">
        <v>1589</v>
      </c>
      <c r="AT43" s="16">
        <v>0.18749999999999645</v>
      </c>
      <c r="AU43" s="16">
        <v>0.89985790588660297</v>
      </c>
      <c r="AV43" s="16">
        <v>0</v>
      </c>
      <c r="AW43" s="16">
        <v>0</v>
      </c>
      <c r="AX43" s="16">
        <v>0</v>
      </c>
      <c r="AY43" s="16" t="s">
        <v>1589</v>
      </c>
      <c r="AZ43" s="16" t="s">
        <v>1589</v>
      </c>
      <c r="BA43" s="16" t="s">
        <v>1589</v>
      </c>
      <c r="BB43" s="16" t="s">
        <v>1589</v>
      </c>
      <c r="BC43" s="16">
        <v>0.16951985370197931</v>
      </c>
      <c r="BD43" s="16">
        <v>0.30000000000000204</v>
      </c>
      <c r="BE43" s="16">
        <v>0.19999999999999929</v>
      </c>
      <c r="BF43" s="16" t="s">
        <v>1589</v>
      </c>
      <c r="BG43" s="16">
        <v>0</v>
      </c>
      <c r="BH43" s="16" t="s">
        <v>1589</v>
      </c>
      <c r="BI43" s="16" t="s">
        <v>1589</v>
      </c>
      <c r="BJ43" s="16" t="s">
        <v>1589</v>
      </c>
      <c r="BK43" s="16">
        <v>0.34999999999999876</v>
      </c>
      <c r="BL43" s="16">
        <v>0.38988507917129112</v>
      </c>
      <c r="BM43" s="16">
        <v>0.10000000000000053</v>
      </c>
      <c r="BN43" s="16">
        <v>0.70909882139618974</v>
      </c>
      <c r="BO43" s="16">
        <v>0</v>
      </c>
      <c r="BP43" s="16">
        <v>0</v>
      </c>
      <c r="BQ43" s="16">
        <v>6.9642927532474586E-2</v>
      </c>
      <c r="BR43" s="16">
        <v>0.37185244851357702</v>
      </c>
      <c r="BS43" s="16" t="s">
        <v>1589</v>
      </c>
      <c r="BT43" s="16" t="s">
        <v>1589</v>
      </c>
      <c r="BU43" s="16" t="s">
        <v>1589</v>
      </c>
      <c r="BV43" s="16" t="s">
        <v>1589</v>
      </c>
      <c r="BW43" s="16" t="s">
        <v>1589</v>
      </c>
      <c r="BX43" s="16" t="s">
        <v>1589</v>
      </c>
    </row>
    <row r="44" spans="1:76" x14ac:dyDescent="0.35">
      <c r="A44">
        <v>36</v>
      </c>
      <c r="B44" t="s">
        <v>1839</v>
      </c>
      <c r="C44" t="b">
        <v>0</v>
      </c>
      <c r="D44" t="b">
        <v>0</v>
      </c>
      <c r="E44" s="1">
        <v>0</v>
      </c>
      <c r="F44" s="16" t="s">
        <v>1589</v>
      </c>
      <c r="G44" s="16" t="s">
        <v>1589</v>
      </c>
      <c r="H44" t="s">
        <v>1589</v>
      </c>
      <c r="I44" s="16" t="s">
        <v>1589</v>
      </c>
      <c r="J44" s="16" t="s">
        <v>1589</v>
      </c>
      <c r="K44" s="16" t="s">
        <v>1589</v>
      </c>
      <c r="L44" s="16" t="s">
        <v>1589</v>
      </c>
      <c r="M44" s="16" t="s">
        <v>1589</v>
      </c>
      <c r="N44" s="16" t="s">
        <v>1589</v>
      </c>
      <c r="O44" s="16" t="s">
        <v>1589</v>
      </c>
      <c r="P44" s="16" t="s">
        <v>1589</v>
      </c>
      <c r="Q44" s="16" t="s">
        <v>1589</v>
      </c>
      <c r="R44" s="16" t="s">
        <v>1589</v>
      </c>
      <c r="S44" s="16" t="s">
        <v>1589</v>
      </c>
      <c r="T44" s="16" t="s">
        <v>1589</v>
      </c>
      <c r="U44" s="16" t="s">
        <v>1589</v>
      </c>
      <c r="V44" s="16" t="s">
        <v>1589</v>
      </c>
      <c r="W44" s="16" t="s">
        <v>1589</v>
      </c>
      <c r="X44" s="16" t="s">
        <v>1589</v>
      </c>
      <c r="Y44" s="16" t="s">
        <v>1589</v>
      </c>
      <c r="Z44" s="16" t="s">
        <v>1589</v>
      </c>
      <c r="AA44" s="16" t="s">
        <v>1589</v>
      </c>
      <c r="AB44" s="16" t="s">
        <v>1589</v>
      </c>
      <c r="AC44" s="16" t="s">
        <v>1589</v>
      </c>
      <c r="AD44" s="16" t="s">
        <v>1589</v>
      </c>
      <c r="AE44" s="16" t="s">
        <v>1589</v>
      </c>
      <c r="AF44" s="16" t="s">
        <v>1589</v>
      </c>
      <c r="AG44" s="16" t="s">
        <v>1589</v>
      </c>
      <c r="AH44" s="16" t="s">
        <v>1589</v>
      </c>
      <c r="AI44" s="16" t="s">
        <v>1589</v>
      </c>
      <c r="AJ44" s="16" t="s">
        <v>1589</v>
      </c>
      <c r="AK44" s="16" t="s">
        <v>1589</v>
      </c>
      <c r="AL44" s="16" t="s">
        <v>1589</v>
      </c>
      <c r="AM44" s="16" t="s">
        <v>1589</v>
      </c>
      <c r="AN44" s="16" t="s">
        <v>1589</v>
      </c>
      <c r="AO44" s="16" t="s">
        <v>1589</v>
      </c>
      <c r="AP44" s="16" t="s">
        <v>1589</v>
      </c>
      <c r="AQ44" s="16" t="s">
        <v>1589</v>
      </c>
      <c r="AR44" s="16" t="s">
        <v>1589</v>
      </c>
      <c r="AS44" s="16" t="s">
        <v>1589</v>
      </c>
      <c r="AT44" s="16" t="s">
        <v>1589</v>
      </c>
      <c r="AU44" s="16" t="s">
        <v>1589</v>
      </c>
      <c r="AV44" s="16" t="s">
        <v>1589</v>
      </c>
      <c r="AW44" s="16" t="s">
        <v>1589</v>
      </c>
      <c r="AX44" s="16" t="s">
        <v>1589</v>
      </c>
      <c r="AY44" s="16" t="s">
        <v>1589</v>
      </c>
      <c r="AZ44" s="16" t="s">
        <v>1589</v>
      </c>
      <c r="BA44" s="16" t="s">
        <v>1589</v>
      </c>
      <c r="BB44" s="16" t="s">
        <v>1589</v>
      </c>
      <c r="BC44" s="16" t="s">
        <v>1589</v>
      </c>
      <c r="BD44" s="16" t="s">
        <v>1589</v>
      </c>
      <c r="BE44" s="16" t="s">
        <v>1589</v>
      </c>
      <c r="BF44" s="16" t="s">
        <v>1589</v>
      </c>
      <c r="BG44" s="16" t="s">
        <v>1589</v>
      </c>
      <c r="BH44" s="16" t="s">
        <v>1589</v>
      </c>
      <c r="BI44" s="16" t="s">
        <v>1589</v>
      </c>
      <c r="BJ44" s="16" t="s">
        <v>1589</v>
      </c>
      <c r="BK44" s="16" t="s">
        <v>1589</v>
      </c>
      <c r="BL44" s="16" t="s">
        <v>1589</v>
      </c>
      <c r="BM44" s="16" t="s">
        <v>1589</v>
      </c>
      <c r="BN44" s="16" t="s">
        <v>1589</v>
      </c>
      <c r="BO44" s="16" t="s">
        <v>1589</v>
      </c>
      <c r="BP44" s="16" t="s">
        <v>1589</v>
      </c>
      <c r="BQ44" s="16" t="s">
        <v>1589</v>
      </c>
      <c r="BR44" s="16" t="s">
        <v>1589</v>
      </c>
      <c r="BS44" s="16" t="s">
        <v>1589</v>
      </c>
      <c r="BT44" s="16" t="s">
        <v>1589</v>
      </c>
      <c r="BU44" s="16" t="s">
        <v>1589</v>
      </c>
      <c r="BV44" s="16" t="s">
        <v>1589</v>
      </c>
      <c r="BW44" s="16" t="s">
        <v>1589</v>
      </c>
      <c r="BX44" s="16" t="s">
        <v>1589</v>
      </c>
    </row>
    <row r="45" spans="1:76" x14ac:dyDescent="0.35">
      <c r="A45">
        <v>37</v>
      </c>
      <c r="B45" t="s">
        <v>2155</v>
      </c>
      <c r="C45" t="b">
        <v>1</v>
      </c>
      <c r="D45" t="b">
        <v>1</v>
      </c>
      <c r="E45" s="1">
        <v>735.84315520428675</v>
      </c>
      <c r="F45" s="16">
        <v>0.25971730365003537</v>
      </c>
      <c r="G45" s="16">
        <v>0.44192242396350045</v>
      </c>
      <c r="H45" t="s">
        <v>1792</v>
      </c>
      <c r="I45" s="16">
        <v>0</v>
      </c>
      <c r="J45" s="16">
        <v>7.9999999999999627E-2</v>
      </c>
      <c r="K45" s="16">
        <v>0</v>
      </c>
      <c r="L45" s="16">
        <v>9.3635092859793545E-2</v>
      </c>
      <c r="M45" s="16">
        <v>0.14704513863278779</v>
      </c>
      <c r="N45" s="16">
        <v>0</v>
      </c>
      <c r="O45" s="16">
        <v>0.1337631114206097</v>
      </c>
      <c r="P45" s="16">
        <v>0</v>
      </c>
      <c r="Q45" s="16">
        <v>0</v>
      </c>
      <c r="R45" s="16">
        <v>0</v>
      </c>
      <c r="S45" s="16">
        <v>0</v>
      </c>
      <c r="T45" s="16">
        <v>1.0919020314042425</v>
      </c>
      <c r="U45" s="16">
        <v>0.12500000000000155</v>
      </c>
      <c r="V45" s="16">
        <v>0.30000000000000049</v>
      </c>
      <c r="W45" s="16">
        <v>0.65250168466908853</v>
      </c>
      <c r="X45" s="16">
        <v>0.11948510293297043</v>
      </c>
      <c r="Y45" s="16">
        <v>0.1522800866137477</v>
      </c>
      <c r="Z45" s="16">
        <v>0.26008897021513921</v>
      </c>
      <c r="AA45" s="16">
        <v>0</v>
      </c>
      <c r="AB45" s="16">
        <v>1.3975877579947258</v>
      </c>
      <c r="AC45" s="16">
        <v>0.30000000000000049</v>
      </c>
      <c r="AD45" s="16">
        <v>0.5858774591754059</v>
      </c>
      <c r="AE45" s="16">
        <v>0.42939471121931816</v>
      </c>
      <c r="AF45" s="16">
        <v>6.2857142857140502E-2</v>
      </c>
      <c r="AG45" s="16">
        <v>0.30000000000000049</v>
      </c>
      <c r="AH45" s="16">
        <v>0.13894736842105582</v>
      </c>
      <c r="AI45" s="16">
        <v>0.44000000000000261</v>
      </c>
      <c r="AJ45" s="16">
        <v>0.1053640916105838</v>
      </c>
      <c r="AK45" s="16">
        <v>0.21096748288225831</v>
      </c>
      <c r="AL45" s="16">
        <v>0</v>
      </c>
      <c r="AM45" s="16">
        <v>7.6186658211055525E-2</v>
      </c>
      <c r="AN45" s="16">
        <v>0.25565937672237449</v>
      </c>
      <c r="AO45" s="16">
        <v>0.47579484074155887</v>
      </c>
      <c r="AP45" s="16">
        <v>0</v>
      </c>
      <c r="AQ45" s="16">
        <v>0.1019151242548384</v>
      </c>
      <c r="AR45" s="16">
        <v>0.12500000000000155</v>
      </c>
      <c r="AS45" s="16">
        <v>0.46249999999999858</v>
      </c>
      <c r="AT45" s="16">
        <v>0.187499999999998</v>
      </c>
      <c r="AU45" s="16">
        <v>0.60000000000000031</v>
      </c>
      <c r="AV45" s="16">
        <v>0</v>
      </c>
      <c r="AW45" s="16">
        <v>0.14704513863278779</v>
      </c>
      <c r="AX45" s="16">
        <v>9.1911299894476439E-2</v>
      </c>
      <c r="AY45" s="16">
        <v>0.44192242396350045</v>
      </c>
      <c r="AZ45" s="16">
        <v>0.30606595342179599</v>
      </c>
      <c r="BA45" s="16">
        <v>1.4369336900953558</v>
      </c>
      <c r="BB45" s="16">
        <v>0.38182734872308743</v>
      </c>
      <c r="BC45" s="16">
        <v>0</v>
      </c>
      <c r="BD45" s="16">
        <v>0</v>
      </c>
      <c r="BE45" s="16">
        <v>0</v>
      </c>
      <c r="BF45" s="16">
        <v>9.9999999999999867E-2</v>
      </c>
      <c r="BG45" s="16">
        <v>0</v>
      </c>
      <c r="BH45" s="16">
        <v>0.35404627086742346</v>
      </c>
      <c r="BI45" s="16">
        <v>0.12500000000000155</v>
      </c>
      <c r="BJ45" s="16">
        <v>0.77617249512250397</v>
      </c>
      <c r="BK45" s="16">
        <v>0.35000000000000275</v>
      </c>
      <c r="BL45" s="16">
        <v>0</v>
      </c>
      <c r="BM45" s="16">
        <v>0</v>
      </c>
      <c r="BN45" s="16">
        <v>0.38304059095557319</v>
      </c>
      <c r="BO45" s="16">
        <v>0</v>
      </c>
      <c r="BP45" s="16">
        <v>9.3661697147071399E-2</v>
      </c>
      <c r="BQ45" s="16">
        <v>5.1948051948049301E-2</v>
      </c>
      <c r="BR45" s="16">
        <v>0.28327746446761082</v>
      </c>
      <c r="BS45" s="16">
        <v>0.40051154137267386</v>
      </c>
      <c r="BT45" s="16">
        <v>0.83143816948733784</v>
      </c>
      <c r="BU45" s="16" t="s">
        <v>1589</v>
      </c>
      <c r="BV45" s="16" t="s">
        <v>1589</v>
      </c>
      <c r="BW45" s="16" t="s">
        <v>1589</v>
      </c>
      <c r="BX45" s="16" t="s">
        <v>1589</v>
      </c>
    </row>
    <row r="46" spans="1:76" x14ac:dyDescent="0.35">
      <c r="A46">
        <v>38</v>
      </c>
      <c r="B46" t="s">
        <v>2162</v>
      </c>
      <c r="C46" t="b">
        <v>1</v>
      </c>
      <c r="D46" t="b">
        <v>1</v>
      </c>
      <c r="E46" s="1">
        <v>915.91692538756661</v>
      </c>
      <c r="F46" s="16">
        <v>0.29258963060772558</v>
      </c>
      <c r="G46" s="16">
        <v>0.47265531728419763</v>
      </c>
      <c r="H46" t="s">
        <v>1732</v>
      </c>
      <c r="I46" s="16">
        <v>0</v>
      </c>
      <c r="J46" s="16">
        <v>8.0000000000000515E-2</v>
      </c>
      <c r="K46" s="16">
        <v>0</v>
      </c>
      <c r="L46" s="16">
        <v>9.9690943979893643E-2</v>
      </c>
      <c r="M46" s="16">
        <v>0.19122239213235348</v>
      </c>
      <c r="N46" s="16">
        <v>0</v>
      </c>
      <c r="O46" s="16">
        <v>0.20146533738185601</v>
      </c>
      <c r="P46" s="16">
        <v>0</v>
      </c>
      <c r="Q46" s="16">
        <v>0</v>
      </c>
      <c r="R46" s="16">
        <v>0</v>
      </c>
      <c r="S46" s="16">
        <v>9.4944128161691399E-2</v>
      </c>
      <c r="T46" s="16">
        <v>1.1966911145586572</v>
      </c>
      <c r="U46" s="16">
        <v>7.7491202776705181E-2</v>
      </c>
      <c r="V46" s="16">
        <v>0.30000000000000004</v>
      </c>
      <c r="W46" s="16">
        <v>0.78717449977894138</v>
      </c>
      <c r="X46" s="16">
        <v>0</v>
      </c>
      <c r="Y46" s="16">
        <v>0</v>
      </c>
      <c r="Z46" s="16">
        <v>0.13028192040819842</v>
      </c>
      <c r="AA46" s="16">
        <v>0</v>
      </c>
      <c r="AB46" s="16">
        <v>1.1750170993776723</v>
      </c>
      <c r="AC46" s="16">
        <v>0.30000000000000004</v>
      </c>
      <c r="AD46" s="16">
        <v>0.68423976941542497</v>
      </c>
      <c r="AE46" s="16">
        <v>0.19122239213235348</v>
      </c>
      <c r="AF46" s="16">
        <v>6.2857142857143167E-2</v>
      </c>
      <c r="AG46" s="16">
        <v>0.30000000000000004</v>
      </c>
      <c r="AH46" s="16">
        <v>0.13894736842104938</v>
      </c>
      <c r="AI46" s="16">
        <v>0.43999999999999662</v>
      </c>
      <c r="AJ46" s="16">
        <v>0.11247720504952463</v>
      </c>
      <c r="AK46" s="16">
        <v>0.22792211777309324</v>
      </c>
      <c r="AL46" s="16">
        <v>0</v>
      </c>
      <c r="AM46" s="16">
        <v>0.11355056186651846</v>
      </c>
      <c r="AN46" s="16">
        <v>0.47265531728419763</v>
      </c>
      <c r="AO46" s="16">
        <v>0.88468951368591942</v>
      </c>
      <c r="AP46" s="16">
        <v>0</v>
      </c>
      <c r="AQ46" s="16">
        <v>0.1524824301374148</v>
      </c>
      <c r="AR46" s="16">
        <v>7.7491202776705181E-2</v>
      </c>
      <c r="AS46" s="16">
        <v>0.40073856360972027</v>
      </c>
      <c r="AT46" s="16">
        <v>0.1875</v>
      </c>
      <c r="AU46" s="16">
        <v>0.60000000000000053</v>
      </c>
      <c r="AV46" s="16">
        <v>0</v>
      </c>
      <c r="AW46" s="16">
        <v>0.19122239213235348</v>
      </c>
      <c r="AX46" s="16">
        <v>0.11844776384974898</v>
      </c>
      <c r="AY46" s="16">
        <v>0.40844978858551628</v>
      </c>
      <c r="AZ46" s="16">
        <v>0.19996938127108432</v>
      </c>
      <c r="BA46" s="16">
        <v>1.4673737132594256</v>
      </c>
      <c r="BB46" s="16">
        <v>0.25210868183839708</v>
      </c>
      <c r="BC46" s="16">
        <v>0</v>
      </c>
      <c r="BD46" s="16">
        <v>0</v>
      </c>
      <c r="BE46" s="16">
        <v>0</v>
      </c>
      <c r="BF46" s="16">
        <v>0.10000000000000098</v>
      </c>
      <c r="BG46" s="16">
        <v>0</v>
      </c>
      <c r="BH46" s="16">
        <v>0.38327080829918092</v>
      </c>
      <c r="BI46" s="16">
        <v>7.7491202776705181E-2</v>
      </c>
      <c r="BJ46" s="16">
        <v>0.64391415358628312</v>
      </c>
      <c r="BK46" s="16">
        <v>0.34999999999999987</v>
      </c>
      <c r="BL46" s="16">
        <v>0</v>
      </c>
      <c r="BM46" s="16">
        <v>0</v>
      </c>
      <c r="BN46" s="16">
        <v>0.71155847653075832</v>
      </c>
      <c r="BO46" s="16">
        <v>0</v>
      </c>
      <c r="BP46" s="16">
        <v>0.14005613377208159</v>
      </c>
      <c r="BQ46" s="16">
        <v>4.7970895851313866E-2</v>
      </c>
      <c r="BR46" s="16">
        <v>0.36366215629836907</v>
      </c>
      <c r="BS46" s="16">
        <v>0.34651997197373419</v>
      </c>
      <c r="BT46" s="16">
        <v>0.61434764523192475</v>
      </c>
      <c r="BU46" s="16" t="s">
        <v>1589</v>
      </c>
      <c r="BV46" s="16" t="s">
        <v>1589</v>
      </c>
      <c r="BW46" s="16" t="s">
        <v>1589</v>
      </c>
      <c r="BX46" s="16" t="s">
        <v>1589</v>
      </c>
    </row>
    <row r="47" spans="1:76" x14ac:dyDescent="0.35">
      <c r="A47">
        <v>39</v>
      </c>
      <c r="B47" t="s">
        <v>1895</v>
      </c>
      <c r="C47" t="b">
        <v>0</v>
      </c>
      <c r="D47" t="s">
        <v>1589</v>
      </c>
      <c r="E47" s="1" t="s">
        <v>1589</v>
      </c>
      <c r="F47" s="16" t="s">
        <v>1589</v>
      </c>
      <c r="G47" s="16" t="s">
        <v>1589</v>
      </c>
      <c r="H47" t="s">
        <v>1589</v>
      </c>
      <c r="I47" s="16" t="s">
        <v>1589</v>
      </c>
      <c r="J47" s="16" t="s">
        <v>1589</v>
      </c>
      <c r="K47" s="16" t="s">
        <v>1589</v>
      </c>
      <c r="L47" s="16" t="s">
        <v>1589</v>
      </c>
      <c r="M47" s="16" t="s">
        <v>1589</v>
      </c>
      <c r="N47" s="16" t="s">
        <v>1589</v>
      </c>
      <c r="O47" s="16" t="s">
        <v>1589</v>
      </c>
      <c r="P47" s="16" t="s">
        <v>1589</v>
      </c>
      <c r="Q47" s="16" t="s">
        <v>1589</v>
      </c>
      <c r="R47" s="16" t="s">
        <v>1589</v>
      </c>
      <c r="S47" s="16" t="s">
        <v>1589</v>
      </c>
      <c r="T47" s="16" t="s">
        <v>1589</v>
      </c>
      <c r="U47" s="16" t="s">
        <v>1589</v>
      </c>
      <c r="V47" s="16" t="s">
        <v>1589</v>
      </c>
      <c r="W47" s="16" t="s">
        <v>1589</v>
      </c>
      <c r="X47" s="16" t="s">
        <v>1589</v>
      </c>
      <c r="Y47" s="16" t="s">
        <v>1589</v>
      </c>
      <c r="Z47" s="16" t="s">
        <v>1589</v>
      </c>
      <c r="AA47" s="16" t="s">
        <v>1589</v>
      </c>
      <c r="AB47" s="16" t="s">
        <v>1589</v>
      </c>
      <c r="AC47" s="16" t="s">
        <v>1589</v>
      </c>
      <c r="AD47" s="16" t="s">
        <v>1589</v>
      </c>
      <c r="AE47" s="16" t="s">
        <v>1589</v>
      </c>
      <c r="AF47" s="16" t="s">
        <v>1589</v>
      </c>
      <c r="AG47" s="16" t="s">
        <v>1589</v>
      </c>
      <c r="AH47" s="16" t="s">
        <v>1589</v>
      </c>
      <c r="AI47" s="16" t="s">
        <v>1589</v>
      </c>
      <c r="AJ47" s="16" t="s">
        <v>1589</v>
      </c>
      <c r="AK47" s="16" t="s">
        <v>1589</v>
      </c>
      <c r="AL47" s="16" t="s">
        <v>1589</v>
      </c>
      <c r="AM47" s="16" t="s">
        <v>1589</v>
      </c>
      <c r="AN47" s="16" t="s">
        <v>1589</v>
      </c>
      <c r="AO47" s="16" t="s">
        <v>1589</v>
      </c>
      <c r="AP47" s="16" t="s">
        <v>1589</v>
      </c>
      <c r="AQ47" s="16" t="s">
        <v>1589</v>
      </c>
      <c r="AR47" s="16" t="s">
        <v>1589</v>
      </c>
      <c r="AS47" s="16" t="s">
        <v>1589</v>
      </c>
      <c r="AT47" s="16" t="s">
        <v>1589</v>
      </c>
      <c r="AU47" s="16" t="s">
        <v>1589</v>
      </c>
      <c r="AV47" s="16" t="s">
        <v>1589</v>
      </c>
      <c r="AW47" s="16" t="s">
        <v>1589</v>
      </c>
      <c r="AX47" s="16" t="s">
        <v>1589</v>
      </c>
      <c r="AY47" s="16" t="s">
        <v>1589</v>
      </c>
      <c r="AZ47" s="16" t="s">
        <v>1589</v>
      </c>
      <c r="BA47" s="16" t="s">
        <v>1589</v>
      </c>
      <c r="BB47" s="16" t="s">
        <v>1589</v>
      </c>
      <c r="BC47" s="16" t="s">
        <v>1589</v>
      </c>
      <c r="BD47" s="16" t="s">
        <v>1589</v>
      </c>
      <c r="BE47" s="16" t="s">
        <v>1589</v>
      </c>
      <c r="BF47" s="16" t="s">
        <v>1589</v>
      </c>
      <c r="BG47" s="16" t="s">
        <v>1589</v>
      </c>
      <c r="BH47" s="16" t="s">
        <v>1589</v>
      </c>
      <c r="BI47" s="16" t="s">
        <v>1589</v>
      </c>
      <c r="BJ47" s="16" t="s">
        <v>1589</v>
      </c>
      <c r="BK47" s="16" t="s">
        <v>1589</v>
      </c>
      <c r="BL47" s="16" t="s">
        <v>1589</v>
      </c>
      <c r="BM47" s="16" t="s">
        <v>1589</v>
      </c>
      <c r="BN47" s="16" t="s">
        <v>1589</v>
      </c>
      <c r="BO47" s="16" t="s">
        <v>1589</v>
      </c>
      <c r="BP47" s="16" t="s">
        <v>1589</v>
      </c>
      <c r="BQ47" s="16" t="s">
        <v>1589</v>
      </c>
      <c r="BR47" s="16" t="s">
        <v>1589</v>
      </c>
      <c r="BS47" s="16" t="s">
        <v>1589</v>
      </c>
      <c r="BT47" s="16" t="s">
        <v>1589</v>
      </c>
      <c r="BU47" s="16" t="s">
        <v>1589</v>
      </c>
      <c r="BV47" s="16" t="s">
        <v>1589</v>
      </c>
      <c r="BW47" s="16" t="s">
        <v>1589</v>
      </c>
      <c r="BX47" s="16" t="s">
        <v>1589</v>
      </c>
    </row>
    <row r="48" spans="1:76" x14ac:dyDescent="0.35">
      <c r="A48">
        <v>40</v>
      </c>
      <c r="B48" t="s">
        <v>1895</v>
      </c>
      <c r="C48" t="b">
        <v>0</v>
      </c>
      <c r="D48" t="s">
        <v>1589</v>
      </c>
      <c r="E48" s="1" t="s">
        <v>1589</v>
      </c>
      <c r="F48" s="16" t="s">
        <v>1589</v>
      </c>
      <c r="G48" s="16" t="s">
        <v>1589</v>
      </c>
      <c r="H48" t="s">
        <v>1589</v>
      </c>
      <c r="I48" s="16" t="s">
        <v>1589</v>
      </c>
      <c r="J48" s="16" t="s">
        <v>1589</v>
      </c>
      <c r="K48" s="16" t="s">
        <v>1589</v>
      </c>
      <c r="L48" s="16" t="s">
        <v>1589</v>
      </c>
      <c r="M48" s="16" t="s">
        <v>1589</v>
      </c>
      <c r="N48" s="16" t="s">
        <v>1589</v>
      </c>
      <c r="O48" s="16" t="s">
        <v>1589</v>
      </c>
      <c r="P48" s="16" t="s">
        <v>1589</v>
      </c>
      <c r="Q48" s="16" t="s">
        <v>1589</v>
      </c>
      <c r="R48" s="16" t="s">
        <v>1589</v>
      </c>
      <c r="S48" s="16" t="s">
        <v>1589</v>
      </c>
      <c r="T48" s="16" t="s">
        <v>1589</v>
      </c>
      <c r="U48" s="16" t="s">
        <v>1589</v>
      </c>
      <c r="V48" s="16" t="s">
        <v>1589</v>
      </c>
      <c r="W48" s="16" t="s">
        <v>1589</v>
      </c>
      <c r="X48" s="16" t="s">
        <v>1589</v>
      </c>
      <c r="Y48" s="16" t="s">
        <v>1589</v>
      </c>
      <c r="Z48" s="16" t="s">
        <v>1589</v>
      </c>
      <c r="AA48" s="16" t="s">
        <v>1589</v>
      </c>
      <c r="AB48" s="16" t="s">
        <v>1589</v>
      </c>
      <c r="AC48" s="16" t="s">
        <v>1589</v>
      </c>
      <c r="AD48" s="16" t="s">
        <v>1589</v>
      </c>
      <c r="AE48" s="16" t="s">
        <v>1589</v>
      </c>
      <c r="AF48" s="16" t="s">
        <v>1589</v>
      </c>
      <c r="AG48" s="16" t="s">
        <v>1589</v>
      </c>
      <c r="AH48" s="16" t="s">
        <v>1589</v>
      </c>
      <c r="AI48" s="16" t="s">
        <v>1589</v>
      </c>
      <c r="AJ48" s="16" t="s">
        <v>1589</v>
      </c>
      <c r="AK48" s="16" t="s">
        <v>1589</v>
      </c>
      <c r="AL48" s="16" t="s">
        <v>1589</v>
      </c>
      <c r="AM48" s="16" t="s">
        <v>1589</v>
      </c>
      <c r="AN48" s="16" t="s">
        <v>1589</v>
      </c>
      <c r="AO48" s="16" t="s">
        <v>1589</v>
      </c>
      <c r="AP48" s="16" t="s">
        <v>1589</v>
      </c>
      <c r="AQ48" s="16" t="s">
        <v>1589</v>
      </c>
      <c r="AR48" s="16" t="s">
        <v>1589</v>
      </c>
      <c r="AS48" s="16" t="s">
        <v>1589</v>
      </c>
      <c r="AT48" s="16" t="s">
        <v>1589</v>
      </c>
      <c r="AU48" s="16" t="s">
        <v>1589</v>
      </c>
      <c r="AV48" s="16" t="s">
        <v>1589</v>
      </c>
      <c r="AW48" s="16" t="s">
        <v>1589</v>
      </c>
      <c r="AX48" s="16" t="s">
        <v>1589</v>
      </c>
      <c r="AY48" s="16" t="s">
        <v>1589</v>
      </c>
      <c r="AZ48" s="16" t="s">
        <v>1589</v>
      </c>
      <c r="BA48" s="16" t="s">
        <v>1589</v>
      </c>
      <c r="BB48" s="16" t="s">
        <v>1589</v>
      </c>
      <c r="BC48" s="16" t="s">
        <v>1589</v>
      </c>
      <c r="BD48" s="16" t="s">
        <v>1589</v>
      </c>
      <c r="BE48" s="16" t="s">
        <v>1589</v>
      </c>
      <c r="BF48" s="16" t="s">
        <v>1589</v>
      </c>
      <c r="BG48" s="16" t="s">
        <v>1589</v>
      </c>
      <c r="BH48" s="16" t="s">
        <v>1589</v>
      </c>
      <c r="BI48" s="16" t="s">
        <v>1589</v>
      </c>
      <c r="BJ48" s="16" t="s">
        <v>1589</v>
      </c>
      <c r="BK48" s="16" t="s">
        <v>1589</v>
      </c>
      <c r="BL48" s="16" t="s">
        <v>1589</v>
      </c>
      <c r="BM48" s="16" t="s">
        <v>1589</v>
      </c>
      <c r="BN48" s="16" t="s">
        <v>1589</v>
      </c>
      <c r="BO48" s="16" t="s">
        <v>1589</v>
      </c>
      <c r="BP48" s="16" t="s">
        <v>1589</v>
      </c>
      <c r="BQ48" s="16" t="s">
        <v>1589</v>
      </c>
      <c r="BR48" s="16" t="s">
        <v>1589</v>
      </c>
      <c r="BS48" s="16" t="s">
        <v>1589</v>
      </c>
      <c r="BT48" s="16" t="s">
        <v>1589</v>
      </c>
      <c r="BU48" s="16" t="s">
        <v>1589</v>
      </c>
      <c r="BV48" s="16" t="s">
        <v>1589</v>
      </c>
      <c r="BW48" s="16" t="s">
        <v>1589</v>
      </c>
      <c r="BX48" s="16" t="s">
        <v>1589</v>
      </c>
    </row>
  </sheetData>
  <autoFilter ref="A8:BX8" xr:uid="{3F8036E1-561E-40C4-83F5-C8CCDF5B966B}">
    <sortState xmlns:xlrd2="http://schemas.microsoft.com/office/spreadsheetml/2017/richdata2" ref="A9:BX44">
      <sortCondition ref="A8"/>
    </sortState>
  </autoFilter>
  <phoneticPr fontId="2" type="noConversion"/>
  <conditionalFormatting sqref="E9:E4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{ED3F6038-043D-4444-B165-B42154BC6D2C}</x14:id>
        </ext>
      </extLst>
    </cfRule>
  </conditionalFormatting>
  <conditionalFormatting sqref="F9:F4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{92D936E1-55AB-4CC3-8F29-5DDC094EAEA2}</x14:id>
        </ext>
      </extLst>
    </cfRule>
  </conditionalFormatting>
  <conditionalFormatting sqref="G9:G4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{9F3B0A10-1CB0-4C5B-A3DA-20D2702D3BDC}</x14:id>
        </ext>
      </extLst>
    </cfRule>
  </conditionalFormatting>
  <conditionalFormatting sqref="I2:BX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{4CFE41B8-FF31-40B0-B668-786272DEC141}</x14:id>
        </ext>
      </extLst>
    </cfRule>
  </conditionalFormatting>
  <conditionalFormatting sqref="I5:BX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{B4B1391C-76E0-44DA-93E4-A1CB0D56A019}</x14:id>
        </ext>
      </extLst>
    </cfRule>
  </conditionalFormatting>
  <conditionalFormatting sqref="I6:BX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{26A06238-BBBB-482B-8F67-2ADE4B4BC128}</x14:id>
        </ext>
      </extLst>
    </cfRule>
  </conditionalFormatting>
  <conditionalFormatting sqref="I9:BX47">
    <cfRule type="dataBar" priority="8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{1EB8B87C-FC46-4FF7-B2EF-F30781E46CF1}</x14:id>
        </ext>
      </extLst>
    </cfRule>
  </conditionalFormatting>
  <conditionalFormatting sqref="I48:BX48">
    <cfRule type="dataBar" priority="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{1DB6A360-9AE0-41C2-9D0D-B7D369A17EED}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3F6038-043D-4444-B165-B42154BC6D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E9:E48</xm:sqref>
        </x14:conditionalFormatting>
        <x14:conditionalFormatting xmlns:xm="http://schemas.microsoft.com/office/excel/2006/main">
          <x14:cfRule type="dataBar" id="{92D936E1-55AB-4CC3-8F29-5DDC094EAE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F9:F48</xm:sqref>
        </x14:conditionalFormatting>
        <x14:conditionalFormatting xmlns:xm="http://schemas.microsoft.com/office/excel/2006/main">
          <x14:cfRule type="dataBar" id="{9F3B0A10-1CB0-4C5B-A3DA-20D2702D3B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G9:G48</xm:sqref>
        </x14:conditionalFormatting>
        <x14:conditionalFormatting xmlns:xm="http://schemas.microsoft.com/office/excel/2006/main">
          <x14:cfRule type="dataBar" id="{4CFE41B8-FF31-40B0-B668-786272DEC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I2:BX3</xm:sqref>
        </x14:conditionalFormatting>
        <x14:conditionalFormatting xmlns:xm="http://schemas.microsoft.com/office/excel/2006/main">
          <x14:cfRule type="dataBar" id="{B4B1391C-76E0-44DA-93E4-A1CB0D56A0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I5:BX5</xm:sqref>
        </x14:conditionalFormatting>
        <x14:conditionalFormatting xmlns:xm="http://schemas.microsoft.com/office/excel/2006/main">
          <x14:cfRule type="dataBar" id="{26A06238-BBBB-482B-8F67-2ADE4B4BC1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I6:BX6</xm:sqref>
        </x14:conditionalFormatting>
        <x14:conditionalFormatting xmlns:xm="http://schemas.microsoft.com/office/excel/2006/main">
          <x14:cfRule type="dataBar" id="{1EB8B87C-FC46-4FF7-B2EF-F30781E46CF1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I9:BX47</xm:sqref>
        </x14:conditionalFormatting>
        <x14:conditionalFormatting xmlns:xm="http://schemas.microsoft.com/office/excel/2006/main">
          <x14:cfRule type="dataBar" id="{1DB6A360-9AE0-41C2-9D0D-B7D369A17EED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I48:BX48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C59E5-4E35-4171-9AC6-432B62AA1FC6}">
  <dimension ref="A1:BX48"/>
  <sheetViews>
    <sheetView workbookViewId="0">
      <pane xSplit="8" ySplit="8" topLeftCell="I9" activePane="bottomRight" state="frozen"/>
      <selection pane="topRight" activeCell="I1" sqref="I1"/>
      <selection pane="bottomLeft" activeCell="A9" sqref="A9"/>
      <selection pane="bottomRight"/>
    </sheetView>
  </sheetViews>
  <sheetFormatPr defaultRowHeight="14.15" x14ac:dyDescent="0.35"/>
  <cols>
    <col min="1" max="1" width="4.140625" bestFit="1" customWidth="1"/>
    <col min="8" max="8" width="13.42578125" customWidth="1"/>
  </cols>
  <sheetData>
    <row r="1" spans="1:76" x14ac:dyDescent="0.35">
      <c r="H1" t="s">
        <v>1926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1</v>
      </c>
      <c r="BO1" t="b">
        <v>1</v>
      </c>
      <c r="BP1" t="b">
        <v>1</v>
      </c>
      <c r="BQ1" t="b">
        <v>1</v>
      </c>
      <c r="BR1" t="b">
        <v>1</v>
      </c>
      <c r="BS1" t="b">
        <v>1</v>
      </c>
      <c r="BT1" t="b">
        <v>1</v>
      </c>
      <c r="BU1" t="b">
        <v>0</v>
      </c>
      <c r="BV1" t="b">
        <v>0</v>
      </c>
      <c r="BW1" t="b">
        <v>0</v>
      </c>
      <c r="BX1" t="b">
        <v>0</v>
      </c>
    </row>
    <row r="2" spans="1:76" x14ac:dyDescent="0.35">
      <c r="H2" t="s">
        <v>1738</v>
      </c>
      <c r="I2" s="16">
        <v>3.3608845234083251E-3</v>
      </c>
      <c r="J2" s="16">
        <v>7.4677637408100891E-2</v>
      </c>
      <c r="K2" s="16">
        <v>0.1841900343749025</v>
      </c>
      <c r="L2" s="16">
        <v>4.8680221891477901E-2</v>
      </c>
      <c r="M2" s="16">
        <v>6.6776715598587347E-2</v>
      </c>
      <c r="N2" s="16">
        <v>6.5923072735277366E-2</v>
      </c>
      <c r="O2" s="16">
        <v>0.14202474589818526</v>
      </c>
      <c r="P2" s="16">
        <v>0.10762476848631893</v>
      </c>
      <c r="Q2" s="16">
        <v>2.62004721661773E-2</v>
      </c>
      <c r="R2" s="16">
        <v>7.0639127419632686E-2</v>
      </c>
      <c r="S2" s="16">
        <v>0</v>
      </c>
      <c r="T2" s="16">
        <v>0.53880785185578262</v>
      </c>
      <c r="U2" s="16">
        <v>8.6479236622237443E-2</v>
      </c>
      <c r="V2" s="16">
        <v>0.27666776634598506</v>
      </c>
      <c r="W2" s="16">
        <v>0.50777343117978635</v>
      </c>
      <c r="X2" s="16">
        <v>0</v>
      </c>
      <c r="Y2" s="16">
        <v>1.4739927469897865E-2</v>
      </c>
      <c r="Z2" s="16">
        <v>6.0411290844306631E-2</v>
      </c>
      <c r="AA2" s="16">
        <v>0</v>
      </c>
      <c r="AB2" s="16">
        <v>0.73144275110627177</v>
      </c>
      <c r="AC2" s="16">
        <v>0.27666776634598506</v>
      </c>
      <c r="AD2" s="16">
        <v>0.4092149632945587</v>
      </c>
      <c r="AE2" s="16">
        <v>9.4604800339734618E-2</v>
      </c>
      <c r="AF2" s="16">
        <v>3.465775914399679E-2</v>
      </c>
      <c r="AG2" s="16">
        <v>0.27666776634598506</v>
      </c>
      <c r="AH2" s="16">
        <v>0.12890662702117373</v>
      </c>
      <c r="AI2" s="16">
        <v>0.40598908300749598</v>
      </c>
      <c r="AJ2" s="16">
        <v>5.4575223613183149E-2</v>
      </c>
      <c r="AK2" s="16">
        <v>0.10800521206019255</v>
      </c>
      <c r="AL2" s="16">
        <v>1.1229719296086633E-2</v>
      </c>
      <c r="AM2" s="16">
        <v>5.1570586999439144E-2</v>
      </c>
      <c r="AN2" s="16">
        <v>0.23685512977962564</v>
      </c>
      <c r="AO2" s="16">
        <v>0.43792890008603202</v>
      </c>
      <c r="AP2" s="16">
        <v>0.14708671486737224</v>
      </c>
      <c r="AQ2" s="16">
        <v>5.891969314769168E-2</v>
      </c>
      <c r="AR2" s="16">
        <v>9.1698865220926531E-2</v>
      </c>
      <c r="AS2" s="16">
        <v>0.39239707028967097</v>
      </c>
      <c r="AT2" s="16">
        <v>0.17356387510896443</v>
      </c>
      <c r="AU2" s="16">
        <v>0.64129848464118411</v>
      </c>
      <c r="AV2" s="16">
        <v>1.1095843856553569E-2</v>
      </c>
      <c r="AW2" s="16">
        <v>6.6776715598587347E-2</v>
      </c>
      <c r="AX2" s="16">
        <v>4.1447136027866475E-2</v>
      </c>
      <c r="AY2" s="16">
        <v>0.24116721698686519</v>
      </c>
      <c r="AZ2" s="16">
        <v>8.7256952219905815E-2</v>
      </c>
      <c r="BA2" s="16">
        <v>0.71248767996342721</v>
      </c>
      <c r="BB2" s="16">
        <v>8.7256952219905815E-2</v>
      </c>
      <c r="BC2" s="16">
        <v>4.971485225904055E-2</v>
      </c>
      <c r="BD2" s="16">
        <v>0.10171855976687554</v>
      </c>
      <c r="BE2" s="16">
        <v>6.4606060690563155E-2</v>
      </c>
      <c r="BF2" s="16">
        <v>5.1479159354283599E-2</v>
      </c>
      <c r="BG2" s="16">
        <v>1.7521067164498558E-3</v>
      </c>
      <c r="BH2" s="16">
        <v>0.18604817529590106</v>
      </c>
      <c r="BI2" s="16">
        <v>8.5991033860978103E-2</v>
      </c>
      <c r="BJ2" s="16">
        <v>0.424378527161557</v>
      </c>
      <c r="BK2" s="16">
        <v>0.33143872230161564</v>
      </c>
      <c r="BL2" s="16">
        <v>8.4777011484225867E-2</v>
      </c>
      <c r="BM2" s="16">
        <v>3.8257388892225373E-2</v>
      </c>
      <c r="BN2" s="16">
        <v>0.35270585638551871</v>
      </c>
      <c r="BO2" s="16">
        <v>1.6631771373833169E-2</v>
      </c>
      <c r="BP2" s="16">
        <v>5.3537517224761536E-2</v>
      </c>
      <c r="BQ2" s="16">
        <v>5.3898643515007949E-2</v>
      </c>
      <c r="BR2" s="16">
        <v>0.24887713317547738</v>
      </c>
      <c r="BS2" s="16">
        <v>0.23211672599955205</v>
      </c>
      <c r="BT2" s="16">
        <v>0.49465269457859246</v>
      </c>
      <c r="BU2" s="16" t="s">
        <v>1589</v>
      </c>
      <c r="BV2" s="16" t="s">
        <v>1589</v>
      </c>
      <c r="BW2" s="16" t="s">
        <v>1589</v>
      </c>
      <c r="BX2" s="16" t="s">
        <v>1589</v>
      </c>
    </row>
    <row r="3" spans="1:76" x14ac:dyDescent="0.35">
      <c r="H3" t="s">
        <v>1741</v>
      </c>
      <c r="I3" s="16">
        <v>5.0840550854566402E-2</v>
      </c>
      <c r="J3" s="16">
        <v>8.7572311958838966E-2</v>
      </c>
      <c r="K3" s="16">
        <v>0.55000000000000715</v>
      </c>
      <c r="L3" s="16">
        <v>9.6856827948758717E-2</v>
      </c>
      <c r="M3" s="16">
        <v>0.25036762905450294</v>
      </c>
      <c r="N3" s="16">
        <v>0.22224346098184622</v>
      </c>
      <c r="O3" s="16">
        <v>0.37640494902481358</v>
      </c>
      <c r="P3" s="16">
        <v>0.3651250528237231</v>
      </c>
      <c r="Q3" s="16">
        <v>0.22000000000000042</v>
      </c>
      <c r="R3" s="16">
        <v>0.38946063899866168</v>
      </c>
      <c r="S3" s="16">
        <v>0</v>
      </c>
      <c r="T3" s="16">
        <v>1.2070069334759541</v>
      </c>
      <c r="U3" s="16">
        <v>0.15324165029469361</v>
      </c>
      <c r="V3" s="16">
        <v>0.30000000000000671</v>
      </c>
      <c r="W3" s="16">
        <v>0.97088677296322623</v>
      </c>
      <c r="X3" s="16">
        <v>0</v>
      </c>
      <c r="Y3" s="16">
        <v>0.15307805669584207</v>
      </c>
      <c r="Z3" s="16">
        <v>0.20295143017559703</v>
      </c>
      <c r="AA3" s="16">
        <v>0</v>
      </c>
      <c r="AB3" s="16">
        <v>1.3843441238867435</v>
      </c>
      <c r="AC3" s="16">
        <v>0.30000000000000671</v>
      </c>
      <c r="AD3" s="16">
        <v>0.82091132131495637</v>
      </c>
      <c r="AE3" s="16">
        <v>0.38339746179787615</v>
      </c>
      <c r="AF3" s="16">
        <v>6.2857142857148718E-2</v>
      </c>
      <c r="AG3" s="16">
        <v>0.30000000000000671</v>
      </c>
      <c r="AH3" s="16">
        <v>0.13894736842105671</v>
      </c>
      <c r="AI3" s="16">
        <v>0.4400000000000055</v>
      </c>
      <c r="AJ3" s="16">
        <v>0.10897472161325972</v>
      </c>
      <c r="AK3" s="16">
        <v>0.21863003030595807</v>
      </c>
      <c r="AL3" s="16">
        <v>8.0000000000002292E-2</v>
      </c>
      <c r="AM3" s="16">
        <v>0.21210653979126493</v>
      </c>
      <c r="AN3" s="16">
        <v>0.55702103757605403</v>
      </c>
      <c r="AO3" s="16">
        <v>1.0735608362609539</v>
      </c>
      <c r="AP3" s="16">
        <v>0.63784770586714989</v>
      </c>
      <c r="AQ3" s="16">
        <v>0.27985193980090606</v>
      </c>
      <c r="AR3" s="16">
        <v>0.16878977544892826</v>
      </c>
      <c r="AS3" s="16">
        <v>0.51942670808360503</v>
      </c>
      <c r="AT3" s="16">
        <v>0.18750000000000444</v>
      </c>
      <c r="AU3" s="16">
        <v>0.89272834538149071</v>
      </c>
      <c r="AV3" s="16">
        <v>0.25771602068300092</v>
      </c>
      <c r="AW3" s="16">
        <v>0.25036762905450294</v>
      </c>
      <c r="AX3" s="16">
        <v>0.15045528461363622</v>
      </c>
      <c r="AY3" s="16">
        <v>0.43965939535087961</v>
      </c>
      <c r="AZ3" s="16">
        <v>0.15324165029469361</v>
      </c>
      <c r="BA3" s="16">
        <v>1.4221602412409911</v>
      </c>
      <c r="BB3" s="16">
        <v>0.15324165029469361</v>
      </c>
      <c r="BC3" s="16">
        <v>0.16668259573638644</v>
      </c>
      <c r="BD3" s="16">
        <v>0.30000000000000404</v>
      </c>
      <c r="BE3" s="16">
        <v>0.20000000000000395</v>
      </c>
      <c r="BF3" s="16">
        <v>0.10000000000000697</v>
      </c>
      <c r="BG3" s="16">
        <v>6.1323735075744956E-2</v>
      </c>
      <c r="BH3" s="16">
        <v>0.36681492301259011</v>
      </c>
      <c r="BI3" s="16">
        <v>0.15324165029469361</v>
      </c>
      <c r="BJ3" s="16">
        <v>0.77977370760919196</v>
      </c>
      <c r="BK3" s="16">
        <v>0.35000000000000808</v>
      </c>
      <c r="BL3" s="16">
        <v>0.34004735957954724</v>
      </c>
      <c r="BM3" s="16">
        <v>0.13939640448020918</v>
      </c>
      <c r="BN3" s="16">
        <v>0.85244855723579716</v>
      </c>
      <c r="BO3" s="16">
        <v>0.10322580645160917</v>
      </c>
      <c r="BP3" s="16">
        <v>0.25914773190698903</v>
      </c>
      <c r="BQ3" s="16">
        <v>0.14206245143712048</v>
      </c>
      <c r="BR3" s="16">
        <v>0.49106882390554718</v>
      </c>
      <c r="BS3" s="16">
        <v>0.42367374899667798</v>
      </c>
      <c r="BT3" s="16">
        <v>0.8315444051685128</v>
      </c>
      <c r="BU3" s="16" t="s">
        <v>1589</v>
      </c>
      <c r="BV3" s="16" t="s">
        <v>1589</v>
      </c>
      <c r="BW3" s="16" t="s">
        <v>1589</v>
      </c>
      <c r="BX3" s="16" t="s">
        <v>1589</v>
      </c>
    </row>
    <row r="4" spans="1:76" x14ac:dyDescent="0.35">
      <c r="H4" t="s">
        <v>1927</v>
      </c>
      <c r="I4" t="s">
        <v>1586</v>
      </c>
      <c r="J4" t="s">
        <v>1594</v>
      </c>
      <c r="K4" t="s">
        <v>368</v>
      </c>
      <c r="L4" t="s">
        <v>1585</v>
      </c>
      <c r="M4" t="s">
        <v>1514</v>
      </c>
      <c r="N4" t="s">
        <v>1728</v>
      </c>
      <c r="O4" t="s">
        <v>1585</v>
      </c>
      <c r="P4" t="s">
        <v>1728</v>
      </c>
      <c r="Q4" t="s">
        <v>1587</v>
      </c>
      <c r="R4" t="s">
        <v>1728</v>
      </c>
      <c r="S4" t="s">
        <v>159</v>
      </c>
      <c r="T4" t="s">
        <v>1585</v>
      </c>
      <c r="U4" t="s">
        <v>365</v>
      </c>
      <c r="V4" t="s">
        <v>1586</v>
      </c>
      <c r="W4" t="s">
        <v>1514</v>
      </c>
      <c r="X4" t="s">
        <v>159</v>
      </c>
      <c r="Y4" t="s">
        <v>152</v>
      </c>
      <c r="Z4" t="s">
        <v>133</v>
      </c>
      <c r="AA4" t="s">
        <v>159</v>
      </c>
      <c r="AB4" t="s">
        <v>152</v>
      </c>
      <c r="AC4" t="s">
        <v>1586</v>
      </c>
      <c r="AD4" t="s">
        <v>1514</v>
      </c>
      <c r="AE4" t="s">
        <v>133</v>
      </c>
      <c r="AF4" t="s">
        <v>131</v>
      </c>
      <c r="AG4" t="s">
        <v>1586</v>
      </c>
      <c r="AH4" t="s">
        <v>2155</v>
      </c>
      <c r="AI4" t="s">
        <v>369</v>
      </c>
      <c r="AJ4" t="s">
        <v>1585</v>
      </c>
      <c r="AK4" t="s">
        <v>1585</v>
      </c>
      <c r="AL4" t="s">
        <v>1587</v>
      </c>
      <c r="AM4" t="s">
        <v>1514</v>
      </c>
      <c r="AN4" t="s">
        <v>1585</v>
      </c>
      <c r="AO4" t="s">
        <v>1585</v>
      </c>
      <c r="AP4" t="s">
        <v>1585</v>
      </c>
      <c r="AQ4" t="s">
        <v>1514</v>
      </c>
      <c r="AR4" t="s">
        <v>361</v>
      </c>
      <c r="AS4" t="s">
        <v>361</v>
      </c>
      <c r="AT4" t="s">
        <v>1514</v>
      </c>
      <c r="AU4" t="s">
        <v>159</v>
      </c>
      <c r="AV4" t="s">
        <v>1514</v>
      </c>
      <c r="AW4" t="s">
        <v>1514</v>
      </c>
      <c r="AX4" t="s">
        <v>1514</v>
      </c>
      <c r="AY4" t="s">
        <v>152</v>
      </c>
      <c r="AZ4" t="s">
        <v>365</v>
      </c>
      <c r="BA4" t="s">
        <v>1585</v>
      </c>
      <c r="BB4" t="s">
        <v>365</v>
      </c>
      <c r="BC4" t="s">
        <v>1728</v>
      </c>
      <c r="BD4" t="s">
        <v>369</v>
      </c>
      <c r="BE4" t="s">
        <v>368</v>
      </c>
      <c r="BF4" t="s">
        <v>133</v>
      </c>
      <c r="BG4" t="s">
        <v>140</v>
      </c>
      <c r="BH4" t="s">
        <v>1585</v>
      </c>
      <c r="BI4" t="s">
        <v>365</v>
      </c>
      <c r="BJ4" t="s">
        <v>152</v>
      </c>
      <c r="BK4" t="s">
        <v>2155</v>
      </c>
      <c r="BL4" t="s">
        <v>1894</v>
      </c>
      <c r="BM4" t="s">
        <v>1594</v>
      </c>
      <c r="BN4" t="s">
        <v>1585</v>
      </c>
      <c r="BO4" t="s">
        <v>1894</v>
      </c>
      <c r="BP4" t="s">
        <v>1514</v>
      </c>
      <c r="BQ4" t="s">
        <v>366</v>
      </c>
      <c r="BR4" t="s">
        <v>1514</v>
      </c>
      <c r="BS4" t="s">
        <v>2162</v>
      </c>
      <c r="BT4" t="s">
        <v>152</v>
      </c>
      <c r="BU4" t="s">
        <v>1589</v>
      </c>
      <c r="BV4" t="s">
        <v>1589</v>
      </c>
      <c r="BW4" t="s">
        <v>1589</v>
      </c>
      <c r="BX4" t="s">
        <v>1589</v>
      </c>
    </row>
    <row r="5" spans="1:76" x14ac:dyDescent="0.35">
      <c r="H5" t="s">
        <v>1742</v>
      </c>
      <c r="I5">
        <v>3</v>
      </c>
      <c r="J5">
        <v>35</v>
      </c>
      <c r="K5">
        <v>17</v>
      </c>
      <c r="L5">
        <v>35</v>
      </c>
      <c r="M5">
        <v>22</v>
      </c>
      <c r="N5">
        <v>17</v>
      </c>
      <c r="O5">
        <v>33</v>
      </c>
      <c r="P5">
        <v>17</v>
      </c>
      <c r="Q5">
        <v>8</v>
      </c>
      <c r="R5">
        <v>17</v>
      </c>
      <c r="S5">
        <v>0</v>
      </c>
      <c r="T5">
        <v>34</v>
      </c>
      <c r="U5">
        <v>32</v>
      </c>
      <c r="V5">
        <v>35</v>
      </c>
      <c r="W5">
        <v>35</v>
      </c>
      <c r="X5">
        <v>0</v>
      </c>
      <c r="Y5">
        <v>5</v>
      </c>
      <c r="Z5">
        <v>22</v>
      </c>
      <c r="AA5">
        <v>0</v>
      </c>
      <c r="AB5">
        <v>34</v>
      </c>
      <c r="AC5">
        <v>35</v>
      </c>
      <c r="AD5">
        <v>35</v>
      </c>
      <c r="AE5">
        <v>22</v>
      </c>
      <c r="AF5">
        <v>22</v>
      </c>
      <c r="AG5">
        <v>35</v>
      </c>
      <c r="AH5">
        <v>35</v>
      </c>
      <c r="AI5">
        <v>35</v>
      </c>
      <c r="AJ5">
        <v>35</v>
      </c>
      <c r="AK5">
        <v>35</v>
      </c>
      <c r="AL5">
        <v>8</v>
      </c>
      <c r="AM5">
        <v>28</v>
      </c>
      <c r="AN5">
        <v>36</v>
      </c>
      <c r="AO5">
        <v>36</v>
      </c>
      <c r="AP5">
        <v>18</v>
      </c>
      <c r="AQ5">
        <v>22</v>
      </c>
      <c r="AR5">
        <v>30</v>
      </c>
      <c r="AS5">
        <v>33</v>
      </c>
      <c r="AT5">
        <v>35</v>
      </c>
      <c r="AU5">
        <v>35</v>
      </c>
      <c r="AV5">
        <v>3</v>
      </c>
      <c r="AW5">
        <v>22</v>
      </c>
      <c r="AX5">
        <v>22</v>
      </c>
      <c r="AY5">
        <v>33</v>
      </c>
      <c r="AZ5">
        <v>30</v>
      </c>
      <c r="BA5">
        <v>34</v>
      </c>
      <c r="BB5">
        <v>30</v>
      </c>
      <c r="BC5">
        <v>17</v>
      </c>
      <c r="BD5">
        <v>17</v>
      </c>
      <c r="BE5">
        <v>16</v>
      </c>
      <c r="BF5">
        <v>19</v>
      </c>
      <c r="BG5">
        <v>1</v>
      </c>
      <c r="BH5">
        <v>33</v>
      </c>
      <c r="BI5">
        <v>29</v>
      </c>
      <c r="BJ5">
        <v>32</v>
      </c>
      <c r="BK5">
        <v>34</v>
      </c>
      <c r="BL5">
        <v>16</v>
      </c>
      <c r="BM5">
        <v>17</v>
      </c>
      <c r="BN5">
        <v>36</v>
      </c>
      <c r="BO5">
        <v>8</v>
      </c>
      <c r="BP5">
        <v>21</v>
      </c>
      <c r="BQ5">
        <v>30</v>
      </c>
      <c r="BR5">
        <v>34</v>
      </c>
      <c r="BS5">
        <v>32</v>
      </c>
      <c r="BT5">
        <v>32</v>
      </c>
      <c r="BU5" t="s">
        <v>1589</v>
      </c>
      <c r="BV5" t="s">
        <v>1589</v>
      </c>
      <c r="BW5" t="s">
        <v>1589</v>
      </c>
      <c r="BX5" t="s">
        <v>1589</v>
      </c>
    </row>
    <row r="6" spans="1:76" x14ac:dyDescent="0.35">
      <c r="H6" t="s">
        <v>6</v>
      </c>
      <c r="I6" t="s">
        <v>1832</v>
      </c>
      <c r="J6" t="s">
        <v>1832</v>
      </c>
      <c r="K6">
        <v>30</v>
      </c>
      <c r="L6" t="s">
        <v>1832</v>
      </c>
      <c r="M6" t="s">
        <v>1832</v>
      </c>
      <c r="N6" t="s">
        <v>1832</v>
      </c>
      <c r="O6" t="s">
        <v>1832</v>
      </c>
      <c r="P6">
        <v>20</v>
      </c>
      <c r="Q6" t="s">
        <v>1832</v>
      </c>
      <c r="R6" t="s">
        <v>1832</v>
      </c>
      <c r="S6" t="s">
        <v>1832</v>
      </c>
      <c r="T6">
        <v>15</v>
      </c>
      <c r="U6" t="s">
        <v>1832</v>
      </c>
      <c r="V6" t="s">
        <v>1832</v>
      </c>
      <c r="W6">
        <v>25</v>
      </c>
      <c r="X6" t="s">
        <v>1832</v>
      </c>
      <c r="Y6" t="s">
        <v>1832</v>
      </c>
      <c r="Z6">
        <v>30</v>
      </c>
      <c r="AA6" t="s">
        <v>1832</v>
      </c>
      <c r="AB6">
        <v>20</v>
      </c>
      <c r="AC6" t="s">
        <v>1832</v>
      </c>
      <c r="AD6">
        <v>15</v>
      </c>
      <c r="AE6">
        <v>15</v>
      </c>
      <c r="AF6" t="s">
        <v>1832</v>
      </c>
      <c r="AG6">
        <v>8</v>
      </c>
      <c r="AH6" t="s">
        <v>1832</v>
      </c>
      <c r="AI6">
        <v>35</v>
      </c>
      <c r="AJ6" t="s">
        <v>1832</v>
      </c>
      <c r="AK6">
        <v>35</v>
      </c>
      <c r="AL6" t="s">
        <v>1832</v>
      </c>
      <c r="AM6">
        <v>30</v>
      </c>
      <c r="AN6" t="s">
        <v>1832</v>
      </c>
      <c r="AO6">
        <v>20</v>
      </c>
      <c r="AP6">
        <v>30</v>
      </c>
      <c r="AQ6">
        <v>51</v>
      </c>
      <c r="AR6" t="s">
        <v>1832</v>
      </c>
      <c r="AS6">
        <v>10</v>
      </c>
      <c r="AT6" t="s">
        <v>1832</v>
      </c>
      <c r="AU6">
        <v>13</v>
      </c>
      <c r="AV6" t="s">
        <v>1832</v>
      </c>
      <c r="AW6">
        <v>5</v>
      </c>
      <c r="AX6">
        <v>25</v>
      </c>
      <c r="AY6" t="s">
        <v>1832</v>
      </c>
      <c r="AZ6" t="s">
        <v>1832</v>
      </c>
      <c r="BA6">
        <v>20</v>
      </c>
      <c r="BB6">
        <v>30</v>
      </c>
      <c r="BC6">
        <v>10</v>
      </c>
      <c r="BD6">
        <v>30</v>
      </c>
      <c r="BE6" t="s">
        <v>1832</v>
      </c>
      <c r="BF6" t="s">
        <v>1832</v>
      </c>
      <c r="BG6" t="s">
        <v>1832</v>
      </c>
      <c r="BH6">
        <v>40</v>
      </c>
      <c r="BI6" t="s">
        <v>1832</v>
      </c>
      <c r="BJ6">
        <v>30</v>
      </c>
      <c r="BK6">
        <v>42</v>
      </c>
      <c r="BL6" t="s">
        <v>1832</v>
      </c>
      <c r="BM6">
        <v>40</v>
      </c>
      <c r="BN6">
        <v>35</v>
      </c>
      <c r="BO6" t="s">
        <v>1832</v>
      </c>
      <c r="BP6" t="s">
        <v>1832</v>
      </c>
      <c r="BQ6" t="s">
        <v>1832</v>
      </c>
      <c r="BR6">
        <v>27</v>
      </c>
      <c r="BS6" t="s">
        <v>1737</v>
      </c>
      <c r="BT6">
        <v>40</v>
      </c>
    </row>
    <row r="7" spans="1:76" x14ac:dyDescent="0.35">
      <c r="H7" t="s">
        <v>1928</v>
      </c>
      <c r="T7" t="b">
        <v>1</v>
      </c>
      <c r="AB7" t="b">
        <v>1</v>
      </c>
      <c r="AI7" t="b">
        <v>1</v>
      </c>
      <c r="AO7" t="b">
        <v>1</v>
      </c>
      <c r="AS7" t="b">
        <v>1</v>
      </c>
      <c r="BA7" t="b">
        <v>1</v>
      </c>
      <c r="BJ7" t="b">
        <v>1</v>
      </c>
      <c r="BK7" t="b">
        <v>1</v>
      </c>
      <c r="BN7" t="b">
        <v>1</v>
      </c>
      <c r="BR7" t="b">
        <v>1</v>
      </c>
      <c r="BT7" t="b">
        <v>1</v>
      </c>
    </row>
    <row r="8" spans="1:76" x14ac:dyDescent="0.35">
      <c r="A8" t="s">
        <v>71</v>
      </c>
      <c r="B8" t="s">
        <v>376</v>
      </c>
      <c r="C8" t="s">
        <v>1938</v>
      </c>
      <c r="D8" t="s">
        <v>1383</v>
      </c>
      <c r="E8" t="s">
        <v>1943</v>
      </c>
      <c r="F8" t="s">
        <v>1929</v>
      </c>
      <c r="G8" t="s">
        <v>1930</v>
      </c>
      <c r="H8" t="s">
        <v>1931</v>
      </c>
      <c r="I8" t="s">
        <v>1826</v>
      </c>
      <c r="J8" t="s">
        <v>1806</v>
      </c>
      <c r="K8" t="s">
        <v>1793</v>
      </c>
      <c r="L8" t="s">
        <v>1816</v>
      </c>
      <c r="M8" t="s">
        <v>1800</v>
      </c>
      <c r="N8" t="s">
        <v>1808</v>
      </c>
      <c r="O8" t="s">
        <v>1833</v>
      </c>
      <c r="P8" t="s">
        <v>1799</v>
      </c>
      <c r="Q8" t="s">
        <v>1821</v>
      </c>
      <c r="R8" t="s">
        <v>1803</v>
      </c>
      <c r="S8" t="s">
        <v>1829</v>
      </c>
      <c r="T8" t="s">
        <v>1834</v>
      </c>
      <c r="U8" t="s">
        <v>1813</v>
      </c>
      <c r="V8" t="s">
        <v>1731</v>
      </c>
      <c r="W8" t="s">
        <v>1786</v>
      </c>
      <c r="X8" t="s">
        <v>1831</v>
      </c>
      <c r="Y8" t="s">
        <v>1824</v>
      </c>
      <c r="Z8" t="s">
        <v>1814</v>
      </c>
      <c r="AA8" t="s">
        <v>1830</v>
      </c>
      <c r="AB8" t="s">
        <v>1784</v>
      </c>
      <c r="AC8" t="s">
        <v>1789</v>
      </c>
      <c r="AD8" t="s">
        <v>1788</v>
      </c>
      <c r="AE8" t="s">
        <v>1797</v>
      </c>
      <c r="AF8" t="s">
        <v>1819</v>
      </c>
      <c r="AG8" t="s">
        <v>1790</v>
      </c>
      <c r="AH8" t="s">
        <v>1796</v>
      </c>
      <c r="AI8" t="s">
        <v>1759</v>
      </c>
      <c r="AJ8" t="s">
        <v>1811</v>
      </c>
      <c r="AK8" t="s">
        <v>1795</v>
      </c>
      <c r="AL8" t="s">
        <v>1825</v>
      </c>
      <c r="AM8" t="s">
        <v>1812</v>
      </c>
      <c r="AN8" t="s">
        <v>1732</v>
      </c>
      <c r="AO8" t="s">
        <v>1785</v>
      </c>
      <c r="AP8" t="s">
        <v>1791</v>
      </c>
      <c r="AQ8" t="s">
        <v>1798</v>
      </c>
      <c r="AR8" t="s">
        <v>1805</v>
      </c>
      <c r="AS8" t="s">
        <v>1836</v>
      </c>
      <c r="AT8" t="s">
        <v>1794</v>
      </c>
      <c r="AU8" t="s">
        <v>1940</v>
      </c>
      <c r="AV8" t="s">
        <v>1827</v>
      </c>
      <c r="AW8" t="s">
        <v>1802</v>
      </c>
      <c r="AX8" t="s">
        <v>1818</v>
      </c>
      <c r="AY8" t="s">
        <v>1792</v>
      </c>
      <c r="AZ8" t="s">
        <v>1807</v>
      </c>
      <c r="BA8" t="s">
        <v>1783</v>
      </c>
      <c r="BB8" t="s">
        <v>1804</v>
      </c>
      <c r="BC8" t="s">
        <v>1817</v>
      </c>
      <c r="BD8" t="s">
        <v>1801</v>
      </c>
      <c r="BE8" t="s">
        <v>1815</v>
      </c>
      <c r="BF8" t="s">
        <v>1809</v>
      </c>
      <c r="BG8" t="s">
        <v>1828</v>
      </c>
      <c r="BH8" t="s">
        <v>1838</v>
      </c>
      <c r="BI8" t="s">
        <v>1734</v>
      </c>
      <c r="BJ8" t="s">
        <v>1787</v>
      </c>
      <c r="BK8" t="s">
        <v>1837</v>
      </c>
      <c r="BL8" t="s">
        <v>1810</v>
      </c>
      <c r="BM8" t="s">
        <v>1822</v>
      </c>
      <c r="BN8" t="s">
        <v>1835</v>
      </c>
      <c r="BO8" t="s">
        <v>1823</v>
      </c>
      <c r="BP8" t="s">
        <v>1735</v>
      </c>
      <c r="BQ8" t="s">
        <v>1820</v>
      </c>
      <c r="BR8" t="s">
        <v>1755</v>
      </c>
      <c r="BS8" t="s">
        <v>1941</v>
      </c>
      <c r="BT8" t="s">
        <v>1942</v>
      </c>
      <c r="BU8" t="s">
        <v>1925</v>
      </c>
      <c r="BV8" t="s">
        <v>1925</v>
      </c>
      <c r="BW8" t="s">
        <v>1925</v>
      </c>
      <c r="BX8" t="s">
        <v>1925</v>
      </c>
    </row>
    <row r="9" spans="1:76" x14ac:dyDescent="0.35">
      <c r="A9">
        <v>1</v>
      </c>
      <c r="B9" t="s">
        <v>1858</v>
      </c>
      <c r="C9" t="b">
        <v>0</v>
      </c>
      <c r="D9" t="b">
        <v>0</v>
      </c>
      <c r="E9" s="1">
        <v>0</v>
      </c>
      <c r="F9" s="16" t="s">
        <v>1589</v>
      </c>
      <c r="G9" s="16" t="s">
        <v>1589</v>
      </c>
      <c r="H9" t="s">
        <v>1589</v>
      </c>
      <c r="I9" s="16" t="s">
        <v>1589</v>
      </c>
      <c r="J9" s="16" t="s">
        <v>1589</v>
      </c>
      <c r="K9" s="16" t="s">
        <v>1589</v>
      </c>
      <c r="L9" s="16" t="s">
        <v>1589</v>
      </c>
      <c r="M9" s="16" t="s">
        <v>1589</v>
      </c>
      <c r="N9" s="16" t="s">
        <v>1589</v>
      </c>
      <c r="O9" s="16" t="s">
        <v>1589</v>
      </c>
      <c r="P9" s="16" t="s">
        <v>1589</v>
      </c>
      <c r="Q9" s="16" t="s">
        <v>1589</v>
      </c>
      <c r="R9" s="16" t="s">
        <v>1589</v>
      </c>
      <c r="S9" s="16" t="s">
        <v>1589</v>
      </c>
      <c r="T9" s="16" t="s">
        <v>1589</v>
      </c>
      <c r="U9" s="16" t="s">
        <v>1589</v>
      </c>
      <c r="V9" s="16" t="s">
        <v>1589</v>
      </c>
      <c r="W9" s="16" t="s">
        <v>1589</v>
      </c>
      <c r="X9" s="16" t="s">
        <v>1589</v>
      </c>
      <c r="Y9" s="16" t="s">
        <v>1589</v>
      </c>
      <c r="Z9" s="16" t="s">
        <v>1589</v>
      </c>
      <c r="AA9" s="16" t="s">
        <v>1589</v>
      </c>
      <c r="AB9" s="16" t="s">
        <v>1589</v>
      </c>
      <c r="AC9" s="16" t="s">
        <v>1589</v>
      </c>
      <c r="AD9" s="16" t="s">
        <v>1589</v>
      </c>
      <c r="AE9" s="16" t="s">
        <v>1589</v>
      </c>
      <c r="AF9" s="16" t="s">
        <v>1589</v>
      </c>
      <c r="AG9" s="16" t="s">
        <v>1589</v>
      </c>
      <c r="AH9" s="16" t="s">
        <v>1589</v>
      </c>
      <c r="AI9" s="16" t="s">
        <v>1589</v>
      </c>
      <c r="AJ9" s="16" t="s">
        <v>1589</v>
      </c>
      <c r="AK9" s="16" t="s">
        <v>1589</v>
      </c>
      <c r="AL9" s="16" t="s">
        <v>1589</v>
      </c>
      <c r="AM9" s="16" t="s">
        <v>1589</v>
      </c>
      <c r="AN9" s="16" t="s">
        <v>1589</v>
      </c>
      <c r="AO9" s="16" t="s">
        <v>1589</v>
      </c>
      <c r="AP9" s="16" t="s">
        <v>1589</v>
      </c>
      <c r="AQ9" s="16" t="s">
        <v>1589</v>
      </c>
      <c r="AR9" s="16" t="s">
        <v>1589</v>
      </c>
      <c r="AS9" s="16" t="s">
        <v>1589</v>
      </c>
      <c r="AT9" s="16" t="s">
        <v>1589</v>
      </c>
      <c r="AU9" s="16" t="s">
        <v>1589</v>
      </c>
      <c r="AV9" s="16" t="s">
        <v>1589</v>
      </c>
      <c r="AW9" s="16" t="s">
        <v>1589</v>
      </c>
      <c r="AX9" s="16" t="s">
        <v>1589</v>
      </c>
      <c r="AY9" s="16" t="s">
        <v>1589</v>
      </c>
      <c r="AZ9" s="16" t="s">
        <v>1589</v>
      </c>
      <c r="BA9" s="16" t="s">
        <v>1589</v>
      </c>
      <c r="BB9" s="16" t="s">
        <v>1589</v>
      </c>
      <c r="BC9" s="16" t="s">
        <v>1589</v>
      </c>
      <c r="BD9" s="16" t="s">
        <v>1589</v>
      </c>
      <c r="BE9" s="16" t="s">
        <v>1589</v>
      </c>
      <c r="BF9" s="16" t="s">
        <v>1589</v>
      </c>
      <c r="BG9" s="16" t="s">
        <v>1589</v>
      </c>
      <c r="BH9" s="16" t="s">
        <v>1589</v>
      </c>
      <c r="BI9" s="16" t="s">
        <v>1589</v>
      </c>
      <c r="BJ9" s="16" t="s">
        <v>1589</v>
      </c>
      <c r="BK9" s="16" t="s">
        <v>1589</v>
      </c>
      <c r="BL9" s="16" t="s">
        <v>1589</v>
      </c>
      <c r="BM9" s="16" t="s">
        <v>1589</v>
      </c>
      <c r="BN9" s="16" t="s">
        <v>1589</v>
      </c>
      <c r="BO9" s="16" t="s">
        <v>1589</v>
      </c>
      <c r="BP9" s="16" t="s">
        <v>1589</v>
      </c>
      <c r="BQ9" s="16" t="s">
        <v>1589</v>
      </c>
      <c r="BR9" s="16" t="s">
        <v>1589</v>
      </c>
      <c r="BS9" s="16" t="s">
        <v>1589</v>
      </c>
      <c r="BT9" s="16" t="s">
        <v>1589</v>
      </c>
      <c r="BU9" s="16" t="s">
        <v>1589</v>
      </c>
      <c r="BV9" s="16" t="s">
        <v>1589</v>
      </c>
      <c r="BW9" s="16" t="s">
        <v>1589</v>
      </c>
      <c r="BX9" s="16" t="s">
        <v>1589</v>
      </c>
    </row>
    <row r="10" spans="1:76" x14ac:dyDescent="0.35">
      <c r="A10">
        <v>2</v>
      </c>
      <c r="B10" t="s">
        <v>159</v>
      </c>
      <c r="C10" t="b">
        <v>1</v>
      </c>
      <c r="D10" t="b">
        <v>1</v>
      </c>
      <c r="E10" s="1">
        <v>1045.5281824347601</v>
      </c>
      <c r="F10" s="16">
        <v>0.42534852802938727</v>
      </c>
      <c r="G10" s="16">
        <v>0.78888888888888786</v>
      </c>
      <c r="H10" t="s">
        <v>1784</v>
      </c>
      <c r="I10" s="16">
        <v>0</v>
      </c>
      <c r="J10" s="16">
        <v>8.0000000000000293E-2</v>
      </c>
      <c r="K10" s="16">
        <v>0.54999999999999782</v>
      </c>
      <c r="L10" s="16">
        <v>2.6666666666669281E-2</v>
      </c>
      <c r="M10" s="16">
        <v>0</v>
      </c>
      <c r="N10" s="16">
        <v>0.22051698930696251</v>
      </c>
      <c r="O10" s="16">
        <v>0.22051698930696251</v>
      </c>
      <c r="P10" s="16">
        <v>0.3638084193108726</v>
      </c>
      <c r="Q10" s="16">
        <v>7.3333333333335027E-2</v>
      </c>
      <c r="R10" s="16">
        <v>0.22126348032675502</v>
      </c>
      <c r="S10" s="16">
        <v>0</v>
      </c>
      <c r="T10" s="16">
        <v>0.29999999999999671</v>
      </c>
      <c r="U10" s="16">
        <v>0.13333333333333464</v>
      </c>
      <c r="V10" s="16">
        <v>0.29999999999999671</v>
      </c>
      <c r="W10" s="16">
        <v>0.51500406457428749</v>
      </c>
      <c r="X10" s="16">
        <v>0</v>
      </c>
      <c r="Y10" s="16">
        <v>0</v>
      </c>
      <c r="Z10" s="16">
        <v>0</v>
      </c>
      <c r="AA10" s="16">
        <v>0</v>
      </c>
      <c r="AB10" s="16">
        <v>0.78888888888888786</v>
      </c>
      <c r="AC10" s="16">
        <v>0.29999999999999671</v>
      </c>
      <c r="AD10" s="16">
        <v>0.29999999999999671</v>
      </c>
      <c r="AE10" s="16">
        <v>0</v>
      </c>
      <c r="AF10" s="16">
        <v>0</v>
      </c>
      <c r="AG10" s="16">
        <v>0.29999999999999671</v>
      </c>
      <c r="AH10" s="16">
        <v>0.13894736842105604</v>
      </c>
      <c r="AI10" s="16">
        <v>0.44000000000000106</v>
      </c>
      <c r="AJ10" s="16">
        <v>2.9999999999999138E-2</v>
      </c>
      <c r="AK10" s="16">
        <v>5.9999999999998499E-2</v>
      </c>
      <c r="AL10" s="16">
        <v>2.6666666666669281E-2</v>
      </c>
      <c r="AM10" s="16">
        <v>2.6666666666669281E-2</v>
      </c>
      <c r="AN10" s="16">
        <v>0.10411693548386913</v>
      </c>
      <c r="AO10" s="16">
        <v>0.19088104838709619</v>
      </c>
      <c r="AP10" s="16">
        <v>0</v>
      </c>
      <c r="AQ10" s="16">
        <v>0</v>
      </c>
      <c r="AR10" s="16">
        <v>0.13333333333333464</v>
      </c>
      <c r="AS10" s="16">
        <v>0.47333333333333183</v>
      </c>
      <c r="AT10" s="16">
        <v>0.18749999999999933</v>
      </c>
      <c r="AU10" s="16">
        <v>0.89272834538149071</v>
      </c>
      <c r="AV10" s="16">
        <v>0</v>
      </c>
      <c r="AW10" s="16">
        <v>0</v>
      </c>
      <c r="AX10" s="16">
        <v>0</v>
      </c>
      <c r="AY10" s="16">
        <v>0.2240000000000002</v>
      </c>
      <c r="AZ10" s="16">
        <v>0.13333333333333464</v>
      </c>
      <c r="BA10" s="16">
        <v>0.49600000000000244</v>
      </c>
      <c r="BB10" s="16">
        <v>0.13333333333333464</v>
      </c>
      <c r="BC10" s="16">
        <v>0.16538774198022277</v>
      </c>
      <c r="BD10" s="16">
        <v>0.29999999999999671</v>
      </c>
      <c r="BE10" s="16">
        <v>0.20000000000000284</v>
      </c>
      <c r="BF10" s="16">
        <v>0</v>
      </c>
      <c r="BG10" s="16">
        <v>0</v>
      </c>
      <c r="BH10" s="16">
        <v>0.10000000000000142</v>
      </c>
      <c r="BI10" s="16">
        <v>0.13333333333333464</v>
      </c>
      <c r="BJ10" s="16">
        <v>0.44444444444443953</v>
      </c>
      <c r="BK10" s="16">
        <v>0.35000000000000342</v>
      </c>
      <c r="BL10" s="16">
        <v>0.18277858202773833</v>
      </c>
      <c r="BM10" s="16">
        <v>0.10000000000000187</v>
      </c>
      <c r="BN10" s="16">
        <v>0.15459677419354834</v>
      </c>
      <c r="BO10" s="16">
        <v>0</v>
      </c>
      <c r="BP10" s="16">
        <v>0</v>
      </c>
      <c r="BQ10" s="16">
        <v>6.6666666666668428E-2</v>
      </c>
      <c r="BR10" s="16">
        <v>0.36068931907595481</v>
      </c>
      <c r="BS10" s="16">
        <v>0.26</v>
      </c>
      <c r="BT10" s="16">
        <v>0.67999999999999861</v>
      </c>
      <c r="BU10" s="16" t="s">
        <v>1589</v>
      </c>
      <c r="BV10" s="16" t="s">
        <v>1589</v>
      </c>
      <c r="BW10" s="16" t="s">
        <v>1589</v>
      </c>
      <c r="BX10" s="16" t="s">
        <v>1589</v>
      </c>
    </row>
    <row r="11" spans="1:76" x14ac:dyDescent="0.35">
      <c r="A11">
        <v>3</v>
      </c>
      <c r="B11" t="s">
        <v>1894</v>
      </c>
      <c r="C11" t="b">
        <v>1</v>
      </c>
      <c r="D11" t="b">
        <v>1</v>
      </c>
      <c r="E11" s="1">
        <v>1940.7494854868426</v>
      </c>
      <c r="F11" s="16">
        <v>0.44995390201415258</v>
      </c>
      <c r="G11" s="16">
        <v>0.72496493688639774</v>
      </c>
      <c r="H11" t="s">
        <v>1783</v>
      </c>
      <c r="I11" s="16">
        <v>0</v>
      </c>
      <c r="J11" s="16">
        <v>7.9999999999998073E-2</v>
      </c>
      <c r="K11" s="16">
        <v>0.54999999999999494</v>
      </c>
      <c r="L11" s="16">
        <v>5.1612903225803475E-2</v>
      </c>
      <c r="M11" s="16">
        <v>0</v>
      </c>
      <c r="N11" s="16">
        <v>0.22051698930696051</v>
      </c>
      <c r="O11" s="16">
        <v>0.22051698930696051</v>
      </c>
      <c r="P11" s="16">
        <v>0.36380841931087038</v>
      </c>
      <c r="Q11" s="16">
        <v>0</v>
      </c>
      <c r="R11" s="16">
        <v>0.13782311831685123</v>
      </c>
      <c r="S11" s="16">
        <v>0</v>
      </c>
      <c r="T11" s="16">
        <v>0.58064516129032229</v>
      </c>
      <c r="U11" s="16">
        <v>6.5217391304346339E-2</v>
      </c>
      <c r="V11" s="16">
        <v>0.30000000000000093</v>
      </c>
      <c r="W11" s="16">
        <v>0.51500406457428327</v>
      </c>
      <c r="X11" s="16">
        <v>0</v>
      </c>
      <c r="Y11" s="16">
        <v>0</v>
      </c>
      <c r="Z11" s="16">
        <v>0</v>
      </c>
      <c r="AA11" s="16">
        <v>0</v>
      </c>
      <c r="AB11" s="16">
        <v>0.63884992987377465</v>
      </c>
      <c r="AC11" s="16">
        <v>0.30000000000000093</v>
      </c>
      <c r="AD11" s="16">
        <v>0.30000000000000093</v>
      </c>
      <c r="AE11" s="16">
        <v>0</v>
      </c>
      <c r="AF11" s="16">
        <v>0</v>
      </c>
      <c r="AG11" s="16">
        <v>0.30000000000000093</v>
      </c>
      <c r="AH11" s="16">
        <v>0.13894736842104782</v>
      </c>
      <c r="AI11" s="16">
        <v>0.43999999999999728</v>
      </c>
      <c r="AJ11" s="16">
        <v>5.8064516129030297E-2</v>
      </c>
      <c r="AK11" s="16">
        <v>0.11612903225806259</v>
      </c>
      <c r="AL11" s="16">
        <v>0</v>
      </c>
      <c r="AM11" s="16">
        <v>0</v>
      </c>
      <c r="AN11" s="16">
        <v>0.2428973464508295</v>
      </c>
      <c r="AO11" s="16">
        <v>0.44531180182651409</v>
      </c>
      <c r="AP11" s="16">
        <v>0.32258064516128693</v>
      </c>
      <c r="AQ11" s="16">
        <v>0</v>
      </c>
      <c r="AR11" s="16">
        <v>6.5217391304346339E-2</v>
      </c>
      <c r="AS11" s="16">
        <v>0.38478260869565273</v>
      </c>
      <c r="AT11" s="16">
        <v>0.18749999999999445</v>
      </c>
      <c r="AU11" s="16">
        <v>0.89272834538147983</v>
      </c>
      <c r="AV11" s="16">
        <v>0</v>
      </c>
      <c r="AW11" s="16">
        <v>0</v>
      </c>
      <c r="AX11" s="16">
        <v>0</v>
      </c>
      <c r="AY11" s="16">
        <v>0.23015427769985664</v>
      </c>
      <c r="AZ11" s="16">
        <v>6.5217391304346339E-2</v>
      </c>
      <c r="BA11" s="16">
        <v>0.72496493688639774</v>
      </c>
      <c r="BB11" s="16">
        <v>6.5217391304346339E-2</v>
      </c>
      <c r="BC11" s="16">
        <v>0.16538774198021944</v>
      </c>
      <c r="BD11" s="16">
        <v>0.30000000000000093</v>
      </c>
      <c r="BE11" s="16">
        <v>0.20000000000000018</v>
      </c>
      <c r="BF11" s="16">
        <v>0</v>
      </c>
      <c r="BG11" s="16">
        <v>0</v>
      </c>
      <c r="BH11" s="16">
        <v>0.19354838709676891</v>
      </c>
      <c r="BI11" s="16">
        <v>6.5217391304346339E-2</v>
      </c>
      <c r="BJ11" s="16">
        <v>0.33800841514726088</v>
      </c>
      <c r="BK11" s="16">
        <v>0.34999999999999898</v>
      </c>
      <c r="BL11" s="16">
        <v>0.34004735957954724</v>
      </c>
      <c r="BM11" s="16">
        <v>9.9999999999996758E-2</v>
      </c>
      <c r="BN11" s="16">
        <v>0.36066319131422797</v>
      </c>
      <c r="BO11" s="16">
        <v>0.10322580645160917</v>
      </c>
      <c r="BP11" s="16">
        <v>0</v>
      </c>
      <c r="BQ11" s="16">
        <v>2.1739130434779153E-2</v>
      </c>
      <c r="BR11" s="16">
        <v>0.30337767656052028</v>
      </c>
      <c r="BS11" s="16">
        <v>0.19214586255259447</v>
      </c>
      <c r="BT11" s="16">
        <v>0.38288920056101095</v>
      </c>
      <c r="BU11" s="16" t="s">
        <v>1589</v>
      </c>
      <c r="BV11" s="16" t="s">
        <v>1589</v>
      </c>
      <c r="BW11" s="16" t="s">
        <v>1589</v>
      </c>
      <c r="BX11" s="16" t="s">
        <v>1589</v>
      </c>
    </row>
    <row r="12" spans="1:76" x14ac:dyDescent="0.35">
      <c r="A12">
        <v>4</v>
      </c>
      <c r="B12" t="s">
        <v>1585</v>
      </c>
      <c r="C12" t="b">
        <v>1</v>
      </c>
      <c r="D12" t="b">
        <v>0</v>
      </c>
      <c r="E12" s="1">
        <v>2440.0096835499185</v>
      </c>
      <c r="F12" s="16">
        <v>0.74890339383987614</v>
      </c>
      <c r="G12" s="16">
        <v>1.4221602412409911</v>
      </c>
      <c r="H12" t="s">
        <v>1783</v>
      </c>
      <c r="I12" s="16">
        <v>0</v>
      </c>
      <c r="J12" s="16">
        <v>8.0000000000000293E-2</v>
      </c>
      <c r="K12" s="16">
        <v>0.13179771911728766</v>
      </c>
      <c r="L12" s="16">
        <v>9.6856827948758717E-2</v>
      </c>
      <c r="M12" s="16">
        <v>0.19638061053050238</v>
      </c>
      <c r="N12" s="16">
        <v>5.3256693174799308E-2</v>
      </c>
      <c r="O12" s="16">
        <v>0.37640494902481358</v>
      </c>
      <c r="P12" s="16">
        <v>8.7495725735900587E-2</v>
      </c>
      <c r="Q12" s="16">
        <v>0</v>
      </c>
      <c r="R12" s="16">
        <v>3.3285433234248041E-2</v>
      </c>
      <c r="S12" s="16">
        <v>0</v>
      </c>
      <c r="T12" s="16">
        <v>1.2070069334759541</v>
      </c>
      <c r="U12" s="16">
        <v>5.5555555555555802E-2</v>
      </c>
      <c r="V12" s="16">
        <v>0.29999999999999871</v>
      </c>
      <c r="W12" s="16">
        <v>0.91130377021059794</v>
      </c>
      <c r="X12" s="16">
        <v>0</v>
      </c>
      <c r="Y12" s="16">
        <v>0</v>
      </c>
      <c r="Z12" s="16">
        <v>0.1263776072898235</v>
      </c>
      <c r="AA12" s="16">
        <v>0</v>
      </c>
      <c r="AB12" s="16">
        <v>1.0624748888697311</v>
      </c>
      <c r="AC12" s="16">
        <v>0.29999999999999871</v>
      </c>
      <c r="AD12" s="16">
        <v>0.72612312471401741</v>
      </c>
      <c r="AE12" s="16">
        <v>0.19638061053050238</v>
      </c>
      <c r="AF12" s="16">
        <v>4.779454638659808E-2</v>
      </c>
      <c r="AG12" s="16">
        <v>0.29999999999999871</v>
      </c>
      <c r="AH12" s="16">
        <v>0.13894736842105071</v>
      </c>
      <c r="AI12" s="16">
        <v>0.43999999999999662</v>
      </c>
      <c r="AJ12" s="16">
        <v>0.10897472161325972</v>
      </c>
      <c r="AK12" s="16">
        <v>0.21863003030595807</v>
      </c>
      <c r="AL12" s="16">
        <v>0</v>
      </c>
      <c r="AM12" s="16">
        <v>0.18778502715118339</v>
      </c>
      <c r="AN12" s="16">
        <v>0.55702103757605403</v>
      </c>
      <c r="AO12" s="16">
        <v>1.0735608362609539</v>
      </c>
      <c r="AP12" s="16">
        <v>0.63784770586714989</v>
      </c>
      <c r="AQ12" s="16">
        <v>0.24776857687821652</v>
      </c>
      <c r="AR12" s="16">
        <v>5.5555555555555802E-2</v>
      </c>
      <c r="AS12" s="16">
        <v>0.37222222222222512</v>
      </c>
      <c r="AT12" s="16">
        <v>0.18750000000000222</v>
      </c>
      <c r="AU12" s="16">
        <v>0.67000148051145025</v>
      </c>
      <c r="AV12" s="16">
        <v>0</v>
      </c>
      <c r="AW12" s="16">
        <v>0.19638061053050238</v>
      </c>
      <c r="AX12" s="16">
        <v>0.11313028118148916</v>
      </c>
      <c r="AY12" s="16">
        <v>0.36430338870391066</v>
      </c>
      <c r="AZ12" s="16">
        <v>5.5555555555555802E-2</v>
      </c>
      <c r="BA12" s="16">
        <v>1.4221602412409911</v>
      </c>
      <c r="BB12" s="16">
        <v>5.5555555555555802E-2</v>
      </c>
      <c r="BC12" s="16">
        <v>3.9942519881100536E-2</v>
      </c>
      <c r="BD12" s="16">
        <v>7.1889664973064704E-2</v>
      </c>
      <c r="BE12" s="16">
        <v>4.7926443315379652E-2</v>
      </c>
      <c r="BF12" s="16">
        <v>7.6036778342310818E-2</v>
      </c>
      <c r="BG12" s="16">
        <v>0</v>
      </c>
      <c r="BH12" s="16">
        <v>0.36681492301259011</v>
      </c>
      <c r="BI12" s="16">
        <v>5.5555555555555802E-2</v>
      </c>
      <c r="BJ12" s="16">
        <v>0.49814207405513833</v>
      </c>
      <c r="BK12" s="16">
        <v>0.35000000000000342</v>
      </c>
      <c r="BL12" s="16">
        <v>0.27002932666484214</v>
      </c>
      <c r="BM12" s="16">
        <v>2.3963221657685718E-2</v>
      </c>
      <c r="BN12" s="16">
        <v>0.85244855723579716</v>
      </c>
      <c r="BO12" s="16">
        <v>0</v>
      </c>
      <c r="BP12" s="16">
        <v>0.22745995725738344</v>
      </c>
      <c r="BQ12" s="16">
        <v>5.5555555555555802E-2</v>
      </c>
      <c r="BR12" s="16">
        <v>0.47182221245035194</v>
      </c>
      <c r="BS12" s="16">
        <v>0.2473774100936339</v>
      </c>
      <c r="BT12" s="16">
        <v>0.48809936642749641</v>
      </c>
      <c r="BU12" s="16" t="s">
        <v>1589</v>
      </c>
      <c r="BV12" s="16" t="s">
        <v>1589</v>
      </c>
      <c r="BW12" s="16" t="s">
        <v>1589</v>
      </c>
      <c r="BX12" s="16" t="s">
        <v>1589</v>
      </c>
    </row>
    <row r="13" spans="1:76" x14ac:dyDescent="0.35">
      <c r="A13">
        <v>5</v>
      </c>
      <c r="B13" t="s">
        <v>1586</v>
      </c>
      <c r="C13" t="b">
        <v>1</v>
      </c>
      <c r="D13" t="b">
        <v>1</v>
      </c>
      <c r="E13" s="1">
        <v>1232.9828046792234</v>
      </c>
      <c r="F13" s="16">
        <v>0.53657780593077653</v>
      </c>
      <c r="G13" s="16">
        <v>0.83526469560493233</v>
      </c>
      <c r="H13" t="s">
        <v>1783</v>
      </c>
      <c r="I13" s="16">
        <v>5.0840550854566402E-2</v>
      </c>
      <c r="J13" s="16">
        <v>8.0000000000001625E-2</v>
      </c>
      <c r="K13" s="16">
        <v>0</v>
      </c>
      <c r="L13" s="16">
        <v>5.0840550854566402E-2</v>
      </c>
      <c r="M13" s="16">
        <v>0.18442388080331562</v>
      </c>
      <c r="N13" s="16">
        <v>0</v>
      </c>
      <c r="O13" s="16">
        <v>0.22393935357110939</v>
      </c>
      <c r="P13" s="16">
        <v>0</v>
      </c>
      <c r="Q13" s="16">
        <v>0</v>
      </c>
      <c r="R13" s="16">
        <v>0</v>
      </c>
      <c r="S13" s="16">
        <v>0</v>
      </c>
      <c r="T13" s="16">
        <v>0.60029756278343371</v>
      </c>
      <c r="U13" s="16">
        <v>0.11764705882353255</v>
      </c>
      <c r="V13" s="16">
        <v>0.30000000000000671</v>
      </c>
      <c r="W13" s="16">
        <v>0.75640799401623759</v>
      </c>
      <c r="X13" s="16">
        <v>0</v>
      </c>
      <c r="Y13" s="16">
        <v>0</v>
      </c>
      <c r="Z13" s="16">
        <v>0.1260447819000492</v>
      </c>
      <c r="AA13" s="16">
        <v>0</v>
      </c>
      <c r="AB13" s="16">
        <v>0.80071660147738966</v>
      </c>
      <c r="AC13" s="16">
        <v>0.30000000000000671</v>
      </c>
      <c r="AD13" s="16">
        <v>0.66119124694313469</v>
      </c>
      <c r="AE13" s="16">
        <v>0.18442388080331562</v>
      </c>
      <c r="AF13" s="16">
        <v>6.2857142857143611E-2</v>
      </c>
      <c r="AG13" s="16">
        <v>0.30000000000000671</v>
      </c>
      <c r="AH13" s="16">
        <v>0.13894736842105604</v>
      </c>
      <c r="AI13" s="16">
        <v>0.44000000000000239</v>
      </c>
      <c r="AJ13" s="16">
        <v>5.7506820560268013E-2</v>
      </c>
      <c r="AK13" s="16">
        <v>0.11750324791159539</v>
      </c>
      <c r="AL13" s="16">
        <v>0</v>
      </c>
      <c r="AM13" s="16">
        <v>0.13299823673708921</v>
      </c>
      <c r="AN13" s="16">
        <v>0.30406109432515716</v>
      </c>
      <c r="AO13" s="16">
        <v>0.56087606823342595</v>
      </c>
      <c r="AP13" s="16">
        <v>0.33096444457024088</v>
      </c>
      <c r="AQ13" s="16">
        <v>0.17505660416653002</v>
      </c>
      <c r="AR13" s="16">
        <v>0.11764705882353255</v>
      </c>
      <c r="AS13" s="16">
        <v>0.45294117647059484</v>
      </c>
      <c r="AT13" s="16">
        <v>0.18749999999999867</v>
      </c>
      <c r="AU13" s="16">
        <v>0.59999999999999964</v>
      </c>
      <c r="AV13" s="16">
        <v>0</v>
      </c>
      <c r="AW13" s="16">
        <v>0.18442388080331562</v>
      </c>
      <c r="AX13" s="16">
        <v>0.11561360971600276</v>
      </c>
      <c r="AY13" s="16">
        <v>0.29367743863355567</v>
      </c>
      <c r="AZ13" s="16">
        <v>0.11764705882353255</v>
      </c>
      <c r="BA13" s="16">
        <v>0.83526469560493233</v>
      </c>
      <c r="BB13" s="16">
        <v>0.11764705882353255</v>
      </c>
      <c r="BC13" s="16">
        <v>0</v>
      </c>
      <c r="BD13" s="16">
        <v>0</v>
      </c>
      <c r="BE13" s="16">
        <v>0</v>
      </c>
      <c r="BF13" s="16">
        <v>0.10000000000000564</v>
      </c>
      <c r="BG13" s="16">
        <v>0</v>
      </c>
      <c r="BH13" s="16">
        <v>0.19749848438002493</v>
      </c>
      <c r="BI13" s="16">
        <v>0.11764705882353255</v>
      </c>
      <c r="BJ13" s="16">
        <v>0.50656923463137193</v>
      </c>
      <c r="BK13" s="16">
        <v>0.35000000000000187</v>
      </c>
      <c r="BL13" s="16">
        <v>0</v>
      </c>
      <c r="BM13" s="16">
        <v>0</v>
      </c>
      <c r="BN13" s="16">
        <v>0.45326604932408099</v>
      </c>
      <c r="BO13" s="16">
        <v>0</v>
      </c>
      <c r="BP13" s="16">
        <v>0.16200779658860909</v>
      </c>
      <c r="BQ13" s="16">
        <v>5.8823529411766939E-2</v>
      </c>
      <c r="BR13" s="16">
        <v>0.35300644547403848</v>
      </c>
      <c r="BS13" s="16">
        <v>0.2266226080644218</v>
      </c>
      <c r="BT13" s="16">
        <v>0.54941803123926913</v>
      </c>
      <c r="BU13" s="16" t="s">
        <v>1589</v>
      </c>
      <c r="BV13" s="16" t="s">
        <v>1589</v>
      </c>
      <c r="BW13" s="16" t="s">
        <v>1589</v>
      </c>
      <c r="BX13" s="16" t="s">
        <v>1589</v>
      </c>
    </row>
    <row r="14" spans="1:76" x14ac:dyDescent="0.35">
      <c r="A14">
        <v>6</v>
      </c>
      <c r="B14" t="s">
        <v>1587</v>
      </c>
      <c r="C14" t="b">
        <v>1</v>
      </c>
      <c r="D14" t="b">
        <v>1</v>
      </c>
      <c r="E14" s="1">
        <v>1081.0399437405692</v>
      </c>
      <c r="F14" s="16">
        <v>0.6988643536408502</v>
      </c>
      <c r="G14" s="16">
        <v>1.3000000000000012</v>
      </c>
      <c r="H14" t="s">
        <v>1784</v>
      </c>
      <c r="I14" s="16">
        <v>0</v>
      </c>
      <c r="J14" s="16">
        <v>8.0000000000002514E-2</v>
      </c>
      <c r="K14" s="16">
        <v>0.54999999999999605</v>
      </c>
      <c r="L14" s="16">
        <v>8.0000000000002292E-2</v>
      </c>
      <c r="M14" s="16">
        <v>0</v>
      </c>
      <c r="N14" s="16">
        <v>0.15106936931366755</v>
      </c>
      <c r="O14" s="16">
        <v>0.15106936931366755</v>
      </c>
      <c r="P14" s="16">
        <v>0.25836232578866958</v>
      </c>
      <c r="Q14" s="16">
        <v>0.22000000000000042</v>
      </c>
      <c r="R14" s="16">
        <v>0.33519039410167051</v>
      </c>
      <c r="S14" s="16">
        <v>0</v>
      </c>
      <c r="T14" s="16">
        <v>0.89999999999999658</v>
      </c>
      <c r="U14" s="16">
        <v>0.13333333333333397</v>
      </c>
      <c r="V14" s="16">
        <v>0.29999999999999805</v>
      </c>
      <c r="W14" s="16">
        <v>0.44729263508082906</v>
      </c>
      <c r="X14" s="16">
        <v>0</v>
      </c>
      <c r="Y14" s="16">
        <v>0</v>
      </c>
      <c r="Z14" s="16">
        <v>0</v>
      </c>
      <c r="AA14" s="16">
        <v>0</v>
      </c>
      <c r="AB14" s="16">
        <v>1.3000000000000012</v>
      </c>
      <c r="AC14" s="16">
        <v>0.29999999999999805</v>
      </c>
      <c r="AD14" s="16">
        <v>0.29999999999999805</v>
      </c>
      <c r="AE14" s="16">
        <v>0</v>
      </c>
      <c r="AF14" s="16">
        <v>0</v>
      </c>
      <c r="AG14" s="16">
        <v>0.29999999999999805</v>
      </c>
      <c r="AH14" s="16">
        <v>0.13894736842105004</v>
      </c>
      <c r="AI14" s="16">
        <v>0.43999999999999928</v>
      </c>
      <c r="AJ14" s="16">
        <v>8.9999999999999192E-2</v>
      </c>
      <c r="AK14" s="16">
        <v>0.17999999999999838</v>
      </c>
      <c r="AL14" s="16">
        <v>8.0000000000002292E-2</v>
      </c>
      <c r="AM14" s="16">
        <v>8.0000000000002292E-2</v>
      </c>
      <c r="AN14" s="16">
        <v>0.39321319796954146</v>
      </c>
      <c r="AO14" s="16">
        <v>0.72089086294415949</v>
      </c>
      <c r="AP14" s="16">
        <v>0</v>
      </c>
      <c r="AQ14" s="16">
        <v>0</v>
      </c>
      <c r="AR14" s="16">
        <v>0.13333333333333397</v>
      </c>
      <c r="AS14" s="16">
        <v>0.47333333333332983</v>
      </c>
      <c r="AT14" s="16">
        <v>0.18749999999999867</v>
      </c>
      <c r="AU14" s="16">
        <v>0.82369138099506345</v>
      </c>
      <c r="AV14" s="16">
        <v>0</v>
      </c>
      <c r="AW14" s="16">
        <v>0</v>
      </c>
      <c r="AX14" s="16">
        <v>0</v>
      </c>
      <c r="AY14" s="16">
        <v>0.4053333333333331</v>
      </c>
      <c r="AZ14" s="16">
        <v>0.13333333333333397</v>
      </c>
      <c r="BA14" s="16">
        <v>1.2213333333333343</v>
      </c>
      <c r="BB14" s="16">
        <v>0.13333333333333397</v>
      </c>
      <c r="BC14" s="16">
        <v>0.11330202698525116</v>
      </c>
      <c r="BD14" s="16">
        <v>0.29999999999999805</v>
      </c>
      <c r="BE14" s="16" t="s">
        <v>1589</v>
      </c>
      <c r="BF14" s="16">
        <v>0</v>
      </c>
      <c r="BG14" s="16">
        <v>0</v>
      </c>
      <c r="BH14" s="16">
        <v>0.29999999999999782</v>
      </c>
      <c r="BI14" s="16">
        <v>0.13333333333333397</v>
      </c>
      <c r="BJ14" s="16">
        <v>0.66666666666666829</v>
      </c>
      <c r="BK14" s="16">
        <v>0.35000000000000053</v>
      </c>
      <c r="BL14" s="16">
        <v>0.13710707245850196</v>
      </c>
      <c r="BM14" s="16">
        <v>9.9999999999999423E-2</v>
      </c>
      <c r="BN14" s="16">
        <v>0.58385786802030437</v>
      </c>
      <c r="BO14" s="16">
        <v>0</v>
      </c>
      <c r="BP14" s="16">
        <v>0</v>
      </c>
      <c r="BQ14" s="16">
        <v>6.666666666666865E-2</v>
      </c>
      <c r="BR14" s="16">
        <v>0.26809249241822797</v>
      </c>
      <c r="BS14" s="16">
        <v>0.37999999999999901</v>
      </c>
      <c r="BT14" s="16">
        <v>0.76333333333332964</v>
      </c>
      <c r="BU14" s="16" t="s">
        <v>1589</v>
      </c>
      <c r="BV14" s="16" t="s">
        <v>1589</v>
      </c>
      <c r="BW14" s="16" t="s">
        <v>1589</v>
      </c>
      <c r="BX14" s="16" t="s">
        <v>1589</v>
      </c>
    </row>
    <row r="15" spans="1:76" x14ac:dyDescent="0.35">
      <c r="A15">
        <v>7</v>
      </c>
      <c r="B15" t="s">
        <v>1588</v>
      </c>
      <c r="C15" t="b">
        <v>1</v>
      </c>
      <c r="D15" t="b">
        <v>1</v>
      </c>
      <c r="E15" s="1">
        <v>2782.1604617208072</v>
      </c>
      <c r="F15" s="16">
        <v>0.59617023256920598</v>
      </c>
      <c r="G15" s="16">
        <v>1.0017877344334964</v>
      </c>
      <c r="H15" t="s">
        <v>1785</v>
      </c>
      <c r="I15" s="16">
        <v>2.1284017676062472E-2</v>
      </c>
      <c r="J15" s="16">
        <v>7.9999999999998739E-2</v>
      </c>
      <c r="K15" s="16">
        <v>0</v>
      </c>
      <c r="L15" s="16">
        <v>7.9426500800121813E-2</v>
      </c>
      <c r="M15" s="16">
        <v>0.2295990453074721</v>
      </c>
      <c r="N15" s="16">
        <v>0</v>
      </c>
      <c r="O15" s="16">
        <v>0.32966711556754191</v>
      </c>
      <c r="P15" s="16">
        <v>0</v>
      </c>
      <c r="Q15" s="16">
        <v>0</v>
      </c>
      <c r="R15" s="16">
        <v>0</v>
      </c>
      <c r="S15" s="16">
        <v>0</v>
      </c>
      <c r="T15" s="16" t="s">
        <v>1589</v>
      </c>
      <c r="U15" s="16">
        <v>3.5405031812639542E-2</v>
      </c>
      <c r="V15" s="16">
        <v>0.2999999999999996</v>
      </c>
      <c r="W15" s="16">
        <v>0.90768203684092086</v>
      </c>
      <c r="X15" s="16">
        <v>0</v>
      </c>
      <c r="Y15" s="16">
        <v>0</v>
      </c>
      <c r="Z15" s="16">
        <v>0.15288546416444593</v>
      </c>
      <c r="AA15" s="16">
        <v>0</v>
      </c>
      <c r="AB15" s="16" t="s">
        <v>1589</v>
      </c>
      <c r="AC15" s="16">
        <v>0.2999999999999996</v>
      </c>
      <c r="AD15" s="16">
        <v>0.77362542563805703</v>
      </c>
      <c r="AE15" s="16">
        <v>0.2295990453074721</v>
      </c>
      <c r="AF15" s="16">
        <v>6.2857142857139836E-2</v>
      </c>
      <c r="AG15" s="16">
        <v>0.2999999999999996</v>
      </c>
      <c r="AH15" s="16">
        <v>0.13894736842105204</v>
      </c>
      <c r="AI15" s="16">
        <v>0.44000000000000217</v>
      </c>
      <c r="AJ15" s="16">
        <v>8.9382132763781152E-2</v>
      </c>
      <c r="AK15" s="16">
        <v>0.18450178366540215</v>
      </c>
      <c r="AL15" s="16" t="s">
        <v>1589</v>
      </c>
      <c r="AM15" s="16" t="s">
        <v>1589</v>
      </c>
      <c r="AN15" s="16">
        <v>0.527700131032522</v>
      </c>
      <c r="AO15" s="16">
        <v>1.0017877344334964</v>
      </c>
      <c r="AP15" s="16" t="s">
        <v>1589</v>
      </c>
      <c r="AQ15" s="16">
        <v>0.25653017183668414</v>
      </c>
      <c r="AR15" s="16" t="s">
        <v>1589</v>
      </c>
      <c r="AS15" s="16" t="s">
        <v>1589</v>
      </c>
      <c r="AT15" s="16">
        <v>0.18750000000000022</v>
      </c>
      <c r="AU15" s="16">
        <v>0.59999999999999831</v>
      </c>
      <c r="AV15" s="16">
        <v>0</v>
      </c>
      <c r="AW15" s="16">
        <v>0.2295990453074721</v>
      </c>
      <c r="AX15" s="16">
        <v>0.13812806367650476</v>
      </c>
      <c r="AY15" s="16" t="s">
        <v>1589</v>
      </c>
      <c r="AZ15" s="16" t="s">
        <v>1589</v>
      </c>
      <c r="BA15" s="16" t="s">
        <v>1589</v>
      </c>
      <c r="BB15" s="16" t="s">
        <v>1589</v>
      </c>
      <c r="BC15" s="16">
        <v>0</v>
      </c>
      <c r="BD15" s="16">
        <v>0</v>
      </c>
      <c r="BE15" s="16">
        <v>0</v>
      </c>
      <c r="BF15" s="16" t="s">
        <v>1589</v>
      </c>
      <c r="BG15" s="16">
        <v>0</v>
      </c>
      <c r="BH15" s="16" t="s">
        <v>1589</v>
      </c>
      <c r="BI15" s="16" t="s">
        <v>1589</v>
      </c>
      <c r="BJ15" s="16" t="s">
        <v>1589</v>
      </c>
      <c r="BK15" s="16">
        <v>0.35000000000000031</v>
      </c>
      <c r="BL15" s="16">
        <v>0</v>
      </c>
      <c r="BM15" s="16">
        <v>0</v>
      </c>
      <c r="BN15" s="16">
        <v>0.80154503295877855</v>
      </c>
      <c r="BO15" s="16">
        <v>0</v>
      </c>
      <c r="BP15" s="16">
        <v>0.23733287127667935</v>
      </c>
      <c r="BQ15" s="16">
        <v>1.7702515906317551E-2</v>
      </c>
      <c r="BR15" s="16">
        <v>0.38751839545375244</v>
      </c>
      <c r="BS15" s="16" t="s">
        <v>1589</v>
      </c>
      <c r="BT15" s="16" t="s">
        <v>1589</v>
      </c>
      <c r="BU15" s="16" t="s">
        <v>1589</v>
      </c>
      <c r="BV15" s="16" t="s">
        <v>1589</v>
      </c>
      <c r="BW15" s="16" t="s">
        <v>1589</v>
      </c>
      <c r="BX15" s="16" t="s">
        <v>1589</v>
      </c>
    </row>
    <row r="16" spans="1:76" x14ac:dyDescent="0.35">
      <c r="A16">
        <v>8</v>
      </c>
      <c r="B16" t="s">
        <v>1590</v>
      </c>
      <c r="C16" t="b">
        <v>1</v>
      </c>
      <c r="D16" t="b">
        <v>0</v>
      </c>
      <c r="E16" s="1">
        <v>2346.067158355062</v>
      </c>
      <c r="F16" s="16">
        <v>0.41441069997395297</v>
      </c>
      <c r="G16" s="16">
        <v>0.74273973708854846</v>
      </c>
      <c r="H16" t="s">
        <v>1784</v>
      </c>
      <c r="I16" s="16">
        <v>0</v>
      </c>
      <c r="J16" s="16">
        <v>7.9999999999998517E-2</v>
      </c>
      <c r="K16" s="16">
        <v>0</v>
      </c>
      <c r="L16" s="16">
        <v>2.9371236003065126E-2</v>
      </c>
      <c r="M16" s="16">
        <v>9.3922547418672897E-2</v>
      </c>
      <c r="N16" s="16">
        <v>0</v>
      </c>
      <c r="O16" s="16">
        <v>8.5422309990069722E-2</v>
      </c>
      <c r="P16" s="16">
        <v>0</v>
      </c>
      <c r="Q16" s="16">
        <v>0</v>
      </c>
      <c r="R16" s="16">
        <v>0</v>
      </c>
      <c r="S16" s="16">
        <v>0</v>
      </c>
      <c r="T16" s="16">
        <v>0.33521239367533751</v>
      </c>
      <c r="U16" s="16">
        <v>0.11111111111110894</v>
      </c>
      <c r="V16" s="16">
        <v>0.29999999999999827</v>
      </c>
      <c r="W16" s="16">
        <v>0.53889951772216715</v>
      </c>
      <c r="X16" s="16">
        <v>0</v>
      </c>
      <c r="Y16" s="16">
        <v>0</v>
      </c>
      <c r="Z16" s="16">
        <v>6.3570602846442226E-2</v>
      </c>
      <c r="AA16" s="16">
        <v>0</v>
      </c>
      <c r="AB16" s="16">
        <v>0.74273973708854846</v>
      </c>
      <c r="AC16" s="16">
        <v>0.29999999999999827</v>
      </c>
      <c r="AD16" s="16">
        <v>0.49035352498748841</v>
      </c>
      <c r="AE16" s="16">
        <v>9.3922547418672897E-2</v>
      </c>
      <c r="AF16" s="16">
        <v>6.2857142857138504E-2</v>
      </c>
      <c r="AG16" s="16">
        <v>0.29999999999999827</v>
      </c>
      <c r="AH16" s="16">
        <v>0.13894736842104916</v>
      </c>
      <c r="AI16" s="16">
        <v>0.43999999999999906</v>
      </c>
      <c r="AJ16" s="16">
        <v>3.3049955853053037E-2</v>
      </c>
      <c r="AK16" s="16">
        <v>6.6212375502761045E-2</v>
      </c>
      <c r="AL16" s="16">
        <v>0</v>
      </c>
      <c r="AM16" s="16">
        <v>4.9736932019409208E-2</v>
      </c>
      <c r="AN16" s="16">
        <v>0.13668256835768622</v>
      </c>
      <c r="AO16" s="16">
        <v>0.25195938829706654</v>
      </c>
      <c r="AP16" s="16">
        <v>0.18506302122021356</v>
      </c>
      <c r="AQ16" s="16">
        <v>6.599404608316406E-2</v>
      </c>
      <c r="AR16" s="16">
        <v>0.11111111111110894</v>
      </c>
      <c r="AS16" s="16">
        <v>0.44444444444444109</v>
      </c>
      <c r="AT16" s="16">
        <v>0.18749999999999845</v>
      </c>
      <c r="AU16" s="16">
        <v>0.60000000000000075</v>
      </c>
      <c r="AV16" s="16">
        <v>0</v>
      </c>
      <c r="AW16" s="16">
        <v>9.3922547418672897E-2</v>
      </c>
      <c r="AX16" s="16">
        <v>5.7972124005881698E-2</v>
      </c>
      <c r="AY16" s="16">
        <v>0.20931543532215935</v>
      </c>
      <c r="AZ16" s="16">
        <v>0.11111111111110894</v>
      </c>
      <c r="BA16" s="16">
        <v>0.50875943473540608</v>
      </c>
      <c r="BB16" s="16">
        <v>0.11111111111110894</v>
      </c>
      <c r="BC16" s="16">
        <v>0</v>
      </c>
      <c r="BD16" s="16">
        <v>0</v>
      </c>
      <c r="BE16" s="16">
        <v>0</v>
      </c>
      <c r="BF16" s="16">
        <v>9.9999999999999867E-2</v>
      </c>
      <c r="BG16" s="16">
        <v>0</v>
      </c>
      <c r="BH16" s="16">
        <v>0.11061098759481847</v>
      </c>
      <c r="BI16" s="16">
        <v>0.11111111111110894</v>
      </c>
      <c r="BJ16" s="16">
        <v>0.43695192031056451</v>
      </c>
      <c r="BK16" s="16">
        <v>0.34999999999999809</v>
      </c>
      <c r="BL16" s="16">
        <v>0</v>
      </c>
      <c r="BM16" s="16">
        <v>0</v>
      </c>
      <c r="BN16" s="16">
        <v>0.20362794041508958</v>
      </c>
      <c r="BO16" s="16">
        <v>5.8834187969074803E-2</v>
      </c>
      <c r="BP16" s="16">
        <v>6.0911718990545038E-2</v>
      </c>
      <c r="BQ16" s="16">
        <v>8.6956521739127046E-2</v>
      </c>
      <c r="BR16" s="16">
        <v>0.24611498744773419</v>
      </c>
      <c r="BS16" s="16">
        <v>0.22691502229946336</v>
      </c>
      <c r="BT16" s="16">
        <v>0.59870745329929842</v>
      </c>
      <c r="BU16" s="16" t="s">
        <v>1589</v>
      </c>
      <c r="BV16" s="16" t="s">
        <v>1589</v>
      </c>
      <c r="BW16" s="16" t="s">
        <v>1589</v>
      </c>
      <c r="BX16" s="16" t="s">
        <v>1589</v>
      </c>
    </row>
    <row r="17" spans="1:76" x14ac:dyDescent="0.35">
      <c r="A17">
        <v>9</v>
      </c>
      <c r="B17" t="s">
        <v>152</v>
      </c>
      <c r="C17" t="b">
        <v>1</v>
      </c>
      <c r="D17" t="b">
        <v>1</v>
      </c>
      <c r="E17" s="1">
        <v>654.31241362594983</v>
      </c>
      <c r="F17" s="16">
        <v>0.71195055115300587</v>
      </c>
      <c r="G17" s="16">
        <v>1.3948472556944371</v>
      </c>
      <c r="H17" t="s">
        <v>1783</v>
      </c>
      <c r="I17" s="16">
        <v>0</v>
      </c>
      <c r="J17" s="16">
        <v>7.9999999999998295E-2</v>
      </c>
      <c r="K17" s="16">
        <v>0</v>
      </c>
      <c r="L17" s="16">
        <v>9.4201881043597613E-2</v>
      </c>
      <c r="M17" s="16">
        <v>6.2782550179490748E-2</v>
      </c>
      <c r="N17" s="16">
        <v>0</v>
      </c>
      <c r="O17" s="16">
        <v>4.7843266417173957E-2</v>
      </c>
      <c r="P17" s="16">
        <v>0</v>
      </c>
      <c r="Q17" s="16">
        <v>0</v>
      </c>
      <c r="R17" s="16">
        <v>0</v>
      </c>
      <c r="S17" s="16">
        <v>0</v>
      </c>
      <c r="T17" s="16">
        <v>1.0626309598482999</v>
      </c>
      <c r="U17" s="16">
        <v>0.12244897959183443</v>
      </c>
      <c r="V17" s="16">
        <v>0.30000000000000271</v>
      </c>
      <c r="W17" s="16">
        <v>0.44156130338167587</v>
      </c>
      <c r="X17" s="16">
        <v>0</v>
      </c>
      <c r="Y17" s="16">
        <v>0.15307805669584207</v>
      </c>
      <c r="Z17" s="16">
        <v>0.19808541457575224</v>
      </c>
      <c r="AA17" s="16">
        <v>0</v>
      </c>
      <c r="AB17" s="16">
        <v>1.3843441238867435</v>
      </c>
      <c r="AC17" s="16">
        <v>0.30000000000000271</v>
      </c>
      <c r="AD17" s="16">
        <v>0.41758370812234613</v>
      </c>
      <c r="AE17" s="16">
        <v>0.32847818772436366</v>
      </c>
      <c r="AF17" s="16">
        <v>6.285714285714139E-2</v>
      </c>
      <c r="AG17" s="16">
        <v>0.30000000000000271</v>
      </c>
      <c r="AH17" s="16">
        <v>0.13894736842105093</v>
      </c>
      <c r="AI17" s="16">
        <v>0.44000000000000017</v>
      </c>
      <c r="AJ17" s="16">
        <v>0.10597711617404304</v>
      </c>
      <c r="AK17" s="16">
        <v>0.21195423234808852</v>
      </c>
      <c r="AL17" s="16">
        <v>0</v>
      </c>
      <c r="AM17" s="16">
        <v>2.808444391221343E-2</v>
      </c>
      <c r="AN17" s="16">
        <v>0.29305864703935502</v>
      </c>
      <c r="AO17" s="16">
        <v>0.53785012426159939</v>
      </c>
      <c r="AP17" s="16">
        <v>0</v>
      </c>
      <c r="AQ17" s="16">
        <v>3.7095752276572691E-2</v>
      </c>
      <c r="AR17" s="16">
        <v>0.13013698630137016</v>
      </c>
      <c r="AS17" s="16">
        <v>0.46917808219178014</v>
      </c>
      <c r="AT17" s="16">
        <v>0.18750000000000022</v>
      </c>
      <c r="AU17" s="16">
        <v>0.60000000000000231</v>
      </c>
      <c r="AV17" s="16">
        <v>0</v>
      </c>
      <c r="AW17" s="16">
        <v>6.2782550179490748E-2</v>
      </c>
      <c r="AX17" s="16">
        <v>4.0830408000328999E-2</v>
      </c>
      <c r="AY17" s="16">
        <v>0.43965939535087961</v>
      </c>
      <c r="AZ17" s="16">
        <v>0.12244897959183443</v>
      </c>
      <c r="BA17" s="16">
        <v>1.3948472556944371</v>
      </c>
      <c r="BB17" s="16">
        <v>0.12244897959183443</v>
      </c>
      <c r="BC17" s="16">
        <v>0</v>
      </c>
      <c r="BD17" s="16">
        <v>0</v>
      </c>
      <c r="BE17" s="16">
        <v>0</v>
      </c>
      <c r="BF17" s="16">
        <v>9.9999999999999423E-2</v>
      </c>
      <c r="BG17" s="16">
        <v>0</v>
      </c>
      <c r="BH17" s="16">
        <v>0.35325705391347806</v>
      </c>
      <c r="BI17" s="16">
        <v>0.12244897959183443</v>
      </c>
      <c r="BJ17" s="16">
        <v>0.77977370760919196</v>
      </c>
      <c r="BK17" s="16">
        <v>0.34999999999999987</v>
      </c>
      <c r="BL17" s="16">
        <v>0</v>
      </c>
      <c r="BM17" s="16">
        <v>0</v>
      </c>
      <c r="BN17" s="16">
        <v>0.43527411720139653</v>
      </c>
      <c r="BO17" s="16">
        <v>0</v>
      </c>
      <c r="BP17" s="16">
        <v>3.4260646224389957E-2</v>
      </c>
      <c r="BQ17" s="16">
        <v>5.0955414012735734E-2</v>
      </c>
      <c r="BR17" s="16">
        <v>0.14601328682110215</v>
      </c>
      <c r="BS17" s="16">
        <v>0.40683845614392822</v>
      </c>
      <c r="BT17" s="16">
        <v>0.8315444051685128</v>
      </c>
      <c r="BU17" s="16" t="s">
        <v>1589</v>
      </c>
      <c r="BV17" s="16" t="s">
        <v>1589</v>
      </c>
      <c r="BW17" s="16" t="s">
        <v>1589</v>
      </c>
      <c r="BX17" s="16" t="s">
        <v>1589</v>
      </c>
    </row>
    <row r="18" spans="1:76" x14ac:dyDescent="0.35">
      <c r="A18">
        <v>10</v>
      </c>
      <c r="B18" t="s">
        <v>1591</v>
      </c>
      <c r="C18" t="b">
        <v>1</v>
      </c>
      <c r="D18" t="b">
        <v>0</v>
      </c>
      <c r="E18" s="1">
        <v>1177.0652356376263</v>
      </c>
      <c r="F18" s="16">
        <v>0.42603617630290441</v>
      </c>
      <c r="G18" s="16">
        <v>0.84919042845773385</v>
      </c>
      <c r="H18" t="s">
        <v>1783</v>
      </c>
      <c r="I18" s="16">
        <v>0</v>
      </c>
      <c r="J18" s="16">
        <v>7.9999999999998517E-2</v>
      </c>
      <c r="K18" s="16">
        <v>0</v>
      </c>
      <c r="L18" s="16">
        <v>6.8370134719343278E-2</v>
      </c>
      <c r="M18" s="16">
        <v>0.1169479724622311</v>
      </c>
      <c r="N18" s="16">
        <v>0</v>
      </c>
      <c r="O18" s="16">
        <v>0.11246748757435077</v>
      </c>
      <c r="P18" s="16">
        <v>0</v>
      </c>
      <c r="Q18" s="16">
        <v>0</v>
      </c>
      <c r="R18" s="16">
        <v>0</v>
      </c>
      <c r="S18" s="16">
        <v>0</v>
      </c>
      <c r="T18" s="16">
        <v>0.79373881582602923</v>
      </c>
      <c r="U18" s="16">
        <v>0</v>
      </c>
      <c r="V18" s="16">
        <v>0.30000000000000182</v>
      </c>
      <c r="W18" s="16">
        <v>0.60275805971406293</v>
      </c>
      <c r="X18" s="16">
        <v>0</v>
      </c>
      <c r="Y18" s="16">
        <v>0</v>
      </c>
      <c r="Z18" s="16">
        <v>8.0740477989342807E-2</v>
      </c>
      <c r="AA18" s="16">
        <v>0</v>
      </c>
      <c r="AB18" s="16">
        <v>0.43508239885048194</v>
      </c>
      <c r="AC18" s="16">
        <v>0.30000000000000182</v>
      </c>
      <c r="AD18" s="16">
        <v>0.54038440586615222</v>
      </c>
      <c r="AE18" s="16">
        <v>0.1169479724622311</v>
      </c>
      <c r="AF18" s="16">
        <v>6.2857142857143167E-2</v>
      </c>
      <c r="AG18" s="16">
        <v>0.30000000000000182</v>
      </c>
      <c r="AH18" s="16">
        <v>0.13894736842105582</v>
      </c>
      <c r="AI18" s="16">
        <v>0.4400000000000015</v>
      </c>
      <c r="AJ18" s="16">
        <v>7.6916401559261383E-2</v>
      </c>
      <c r="AK18" s="16">
        <v>0.15383280311851188</v>
      </c>
      <c r="AL18" s="16">
        <v>0</v>
      </c>
      <c r="AM18" s="16">
        <v>6.6258031699666153E-2</v>
      </c>
      <c r="AN18" s="16">
        <v>0.29561749292263606</v>
      </c>
      <c r="AO18" s="16">
        <v>0.54847662783755591</v>
      </c>
      <c r="AP18" s="16">
        <v>0.43508239885048194</v>
      </c>
      <c r="AQ18" s="16">
        <v>8.7470211676098142E-2</v>
      </c>
      <c r="AR18" s="16">
        <v>0</v>
      </c>
      <c r="AS18" s="16">
        <v>0.30000000000000182</v>
      </c>
      <c r="AT18" s="16">
        <v>0.18750000000000422</v>
      </c>
      <c r="AU18" s="16">
        <v>0.59999999999999853</v>
      </c>
      <c r="AV18" s="16">
        <v>0</v>
      </c>
      <c r="AW18" s="16">
        <v>0.1169479724622311</v>
      </c>
      <c r="AX18" s="16">
        <v>7.3658400846377869E-2</v>
      </c>
      <c r="AY18" s="16">
        <v>0.20550166017002236</v>
      </c>
      <c r="AZ18" s="16">
        <v>0</v>
      </c>
      <c r="BA18" s="16">
        <v>0.84919042845773385</v>
      </c>
      <c r="BB18" s="16">
        <v>0</v>
      </c>
      <c r="BC18" s="16">
        <v>0</v>
      </c>
      <c r="BD18" s="16">
        <v>0</v>
      </c>
      <c r="BE18" s="16">
        <v>0</v>
      </c>
      <c r="BF18" s="16">
        <v>9.9999999999999867E-2</v>
      </c>
      <c r="BG18" s="16">
        <v>0</v>
      </c>
      <c r="BH18" s="16">
        <v>0.25831291936904566</v>
      </c>
      <c r="BI18" s="16">
        <v>0</v>
      </c>
      <c r="BJ18" s="16">
        <v>0.21430353670319202</v>
      </c>
      <c r="BK18" s="16">
        <v>0.34999999999999831</v>
      </c>
      <c r="BL18" s="16">
        <v>0</v>
      </c>
      <c r="BM18" s="16">
        <v>0</v>
      </c>
      <c r="BN18" s="16">
        <v>0.44250104762269049</v>
      </c>
      <c r="BO18" s="16">
        <v>0</v>
      </c>
      <c r="BP18" s="16">
        <v>8.084429793124781E-2</v>
      </c>
      <c r="BQ18" s="16">
        <v>0</v>
      </c>
      <c r="BR18" s="16">
        <v>0.18491108143550128</v>
      </c>
      <c r="BS18" s="16">
        <v>0.12819400259876224</v>
      </c>
      <c r="BT18" s="16">
        <v>0.12819400259876224</v>
      </c>
      <c r="BU18" s="16" t="s">
        <v>1589</v>
      </c>
      <c r="BV18" s="16" t="s">
        <v>1589</v>
      </c>
      <c r="BW18" s="16" t="s">
        <v>1589</v>
      </c>
      <c r="BX18" s="16" t="s">
        <v>1589</v>
      </c>
    </row>
    <row r="19" spans="1:76" x14ac:dyDescent="0.35">
      <c r="A19">
        <v>11</v>
      </c>
      <c r="B19" t="s">
        <v>151</v>
      </c>
      <c r="C19" t="b">
        <v>1</v>
      </c>
      <c r="D19" t="b">
        <v>1</v>
      </c>
      <c r="E19" s="1">
        <v>1273.7042022047006</v>
      </c>
      <c r="F19" s="16">
        <v>0.41768095744035139</v>
      </c>
      <c r="G19" s="16">
        <v>0.73154341788818145</v>
      </c>
      <c r="H19" t="s">
        <v>1784</v>
      </c>
      <c r="I19" s="16">
        <v>0</v>
      </c>
      <c r="J19" s="16">
        <v>8.0000000000001403E-2</v>
      </c>
      <c r="K19" s="16">
        <v>0</v>
      </c>
      <c r="L19" s="16">
        <v>2.4654497367901262E-2</v>
      </c>
      <c r="M19" s="16">
        <v>0.10104343582534492</v>
      </c>
      <c r="N19" s="16">
        <v>0</v>
      </c>
      <c r="O19" s="16">
        <v>9.7444017097947588E-2</v>
      </c>
      <c r="P19" s="16">
        <v>0</v>
      </c>
      <c r="Q19" s="16">
        <v>0</v>
      </c>
      <c r="R19" s="16">
        <v>0</v>
      </c>
      <c r="S19" s="16">
        <v>0</v>
      </c>
      <c r="T19" s="16">
        <v>0.27874410872858935</v>
      </c>
      <c r="U19" s="16">
        <v>0.12499999999999867</v>
      </c>
      <c r="V19" s="16">
        <v>0.30000000000000249</v>
      </c>
      <c r="W19" s="16">
        <v>0.55626203902638038</v>
      </c>
      <c r="X19" s="16">
        <v>0</v>
      </c>
      <c r="Y19" s="16">
        <v>0</v>
      </c>
      <c r="Z19" s="16">
        <v>6.9833143831733668E-2</v>
      </c>
      <c r="AA19" s="16">
        <v>0</v>
      </c>
      <c r="AB19" s="16">
        <v>0.73154341788818145</v>
      </c>
      <c r="AC19" s="16">
        <v>0.30000000000000249</v>
      </c>
      <c r="AD19" s="16">
        <v>0.50381070802862138</v>
      </c>
      <c r="AE19" s="16">
        <v>0.10104343582534492</v>
      </c>
      <c r="AF19" s="16">
        <v>6.2857142857142945E-2</v>
      </c>
      <c r="AG19" s="16">
        <v>0.30000000000000249</v>
      </c>
      <c r="AH19" s="16">
        <v>0.13894736842104893</v>
      </c>
      <c r="AI19" s="16">
        <v>0.4399999999999995</v>
      </c>
      <c r="AJ19" s="16">
        <v>2.7736309538886061E-2</v>
      </c>
      <c r="AK19" s="16">
        <v>5.5509299730632122E-2</v>
      </c>
      <c r="AL19" s="16">
        <v>0</v>
      </c>
      <c r="AM19" s="16">
        <v>5.7741544014510815E-2</v>
      </c>
      <c r="AN19" s="16">
        <v>0.14784592689437215</v>
      </c>
      <c r="AO19" s="16">
        <v>0.27179544941909595</v>
      </c>
      <c r="AP19" s="16">
        <v>0.15436227859212259</v>
      </c>
      <c r="AQ19" s="16">
        <v>7.5987198313008042E-2</v>
      </c>
      <c r="AR19" s="16">
        <v>0.12499999999999867</v>
      </c>
      <c r="AS19" s="16">
        <v>0.46249999999999925</v>
      </c>
      <c r="AT19" s="16">
        <v>0.18750000000000111</v>
      </c>
      <c r="AU19" s="16">
        <v>0.59999999999999964</v>
      </c>
      <c r="AV19" s="16">
        <v>8.6400855624845674E-2</v>
      </c>
      <c r="AW19" s="16">
        <v>0.10104343582534492</v>
      </c>
      <c r="AX19" s="16">
        <v>6.3670214208756848E-2</v>
      </c>
      <c r="AY19" s="16">
        <v>0.20829976242555848</v>
      </c>
      <c r="AZ19" s="16">
        <v>0.12499999999999867</v>
      </c>
      <c r="BA19" s="16">
        <v>0.45990088293870568</v>
      </c>
      <c r="BB19" s="16">
        <v>0.12499999999999867</v>
      </c>
      <c r="BC19" s="16">
        <v>0</v>
      </c>
      <c r="BD19" s="16">
        <v>0</v>
      </c>
      <c r="BE19" s="16">
        <v>0</v>
      </c>
      <c r="BF19" s="16">
        <v>0.10000000000000431</v>
      </c>
      <c r="BG19" s="16">
        <v>0</v>
      </c>
      <c r="BH19" s="16">
        <v>9.2579166803689716E-2</v>
      </c>
      <c r="BI19" s="16">
        <v>0.12499999999999867</v>
      </c>
      <c r="BJ19" s="16">
        <v>0.49141546149373205</v>
      </c>
      <c r="BK19" s="16">
        <v>0.35000000000000009</v>
      </c>
      <c r="BL19" s="16">
        <v>0</v>
      </c>
      <c r="BM19" s="16">
        <v>0</v>
      </c>
      <c r="BN19" s="16">
        <v>0.21957354140559882</v>
      </c>
      <c r="BO19" s="16">
        <v>0</v>
      </c>
      <c r="BP19" s="16">
        <v>7.0287294711581128E-2</v>
      </c>
      <c r="BQ19" s="16">
        <v>0.10204081632653095</v>
      </c>
      <c r="BR19" s="16">
        <v>0.27481598482802339</v>
      </c>
      <c r="BS19" s="16">
        <v>0.25549019955484198</v>
      </c>
      <c r="BT19" s="16">
        <v>0.61420168514194051</v>
      </c>
      <c r="BU19" s="16" t="s">
        <v>1589</v>
      </c>
      <c r="BV19" s="16" t="s">
        <v>1589</v>
      </c>
      <c r="BW19" s="16" t="s">
        <v>1589</v>
      </c>
      <c r="BX19" s="16" t="s">
        <v>1589</v>
      </c>
    </row>
    <row r="20" spans="1:76" x14ac:dyDescent="0.35">
      <c r="A20">
        <v>12</v>
      </c>
      <c r="B20" t="s">
        <v>361</v>
      </c>
      <c r="C20" t="b">
        <v>1</v>
      </c>
      <c r="D20" t="b">
        <v>0</v>
      </c>
      <c r="E20" s="1">
        <v>1912.6547363447353</v>
      </c>
      <c r="F20" s="16">
        <v>0.47095119880368935</v>
      </c>
      <c r="G20" s="16">
        <v>0.91370146879454883</v>
      </c>
      <c r="H20" t="s">
        <v>1784</v>
      </c>
      <c r="I20" s="16">
        <v>0</v>
      </c>
      <c r="J20" s="16">
        <v>7.9999999999998073E-2</v>
      </c>
      <c r="K20" s="16">
        <v>0</v>
      </c>
      <c r="L20" s="16">
        <v>3.9938964868866611E-2</v>
      </c>
      <c r="M20" s="16">
        <v>7.2894419506279728E-2</v>
      </c>
      <c r="N20" s="16">
        <v>0</v>
      </c>
      <c r="O20" s="16">
        <v>5.5547485743958624E-2</v>
      </c>
      <c r="P20" s="16">
        <v>0</v>
      </c>
      <c r="Q20" s="16">
        <v>0</v>
      </c>
      <c r="R20" s="16">
        <v>0</v>
      </c>
      <c r="S20" s="16">
        <v>0</v>
      </c>
      <c r="T20" s="16">
        <v>0.45116774808324878</v>
      </c>
      <c r="U20" s="16">
        <v>0.13553280443886662</v>
      </c>
      <c r="V20" s="16">
        <v>0.30000000000000293</v>
      </c>
      <c r="W20" s="16">
        <v>0.4656108580851841</v>
      </c>
      <c r="X20" s="16">
        <v>0</v>
      </c>
      <c r="Y20" s="16">
        <v>0</v>
      </c>
      <c r="Z20" s="16">
        <v>5.1662528993172696E-2</v>
      </c>
      <c r="AA20" s="16">
        <v>0</v>
      </c>
      <c r="AB20" s="16">
        <v>0.91370146879454883</v>
      </c>
      <c r="AC20" s="16">
        <v>0.30000000000000293</v>
      </c>
      <c r="AD20" s="16">
        <v>0.436931052112286</v>
      </c>
      <c r="AE20" s="16">
        <v>7.2894419506279728E-2</v>
      </c>
      <c r="AF20" s="16">
        <v>5.6284378660584888E-2</v>
      </c>
      <c r="AG20" s="16">
        <v>0.30000000000000293</v>
      </c>
      <c r="AH20" s="16">
        <v>0.13894736842105337</v>
      </c>
      <c r="AI20" s="16">
        <v>0.44000000000000106</v>
      </c>
      <c r="AJ20" s="16">
        <v>4.4931335477472523E-2</v>
      </c>
      <c r="AK20" s="16">
        <v>8.98626709549466E-2</v>
      </c>
      <c r="AL20" s="16">
        <v>0</v>
      </c>
      <c r="AM20" s="16">
        <v>3.2400759745981667E-2</v>
      </c>
      <c r="AN20" s="16">
        <v>8.6612319026788231E-2</v>
      </c>
      <c r="AO20" s="16">
        <v>0.15887684149914838</v>
      </c>
      <c r="AP20" s="16">
        <v>0.25003188295992573</v>
      </c>
      <c r="AQ20" s="16">
        <v>4.2943563402500606E-2</v>
      </c>
      <c r="AR20" s="16">
        <v>0.16878977544892826</v>
      </c>
      <c r="AS20" s="16">
        <v>0.51942670808360503</v>
      </c>
      <c r="AT20" s="16">
        <v>0.18750000000000222</v>
      </c>
      <c r="AU20" s="16">
        <v>0.60000000000000164</v>
      </c>
      <c r="AV20" s="16">
        <v>0</v>
      </c>
      <c r="AW20" s="16">
        <v>7.2894419506279728E-2</v>
      </c>
      <c r="AX20" s="16">
        <v>4.7418490798177171E-2</v>
      </c>
      <c r="AY20" s="16">
        <v>0.2727906568398708</v>
      </c>
      <c r="AZ20" s="16">
        <v>0.13553280443886662</v>
      </c>
      <c r="BA20" s="16">
        <v>0.68623822513319599</v>
      </c>
      <c r="BB20" s="16">
        <v>0.13553280443886662</v>
      </c>
      <c r="BC20" s="16">
        <v>0</v>
      </c>
      <c r="BD20" s="16">
        <v>0</v>
      </c>
      <c r="BE20" s="16">
        <v>0</v>
      </c>
      <c r="BF20" s="16" t="s">
        <v>1589</v>
      </c>
      <c r="BG20" s="16">
        <v>0</v>
      </c>
      <c r="BH20" s="16">
        <v>0.14984391654789242</v>
      </c>
      <c r="BI20" s="16">
        <v>0.13553280443886662</v>
      </c>
      <c r="BJ20" s="16">
        <v>0.54360112416768058</v>
      </c>
      <c r="BK20" s="16">
        <v>0.34999999999999809</v>
      </c>
      <c r="BL20" s="16">
        <v>0</v>
      </c>
      <c r="BM20" s="16">
        <v>0</v>
      </c>
      <c r="BN20" s="16">
        <v>0.12864333762194069</v>
      </c>
      <c r="BO20" s="16">
        <v>7.9877929737731446E-2</v>
      </c>
      <c r="BP20" s="16">
        <v>3.9626024724277675E-2</v>
      </c>
      <c r="BQ20" s="16">
        <v>0.13553280443886662</v>
      </c>
      <c r="BR20" s="16">
        <v>0.25268491396098414</v>
      </c>
      <c r="BS20" s="16">
        <v>0.29335415451915448</v>
      </c>
      <c r="BT20" s="16">
        <v>0.73612281949623171</v>
      </c>
      <c r="BU20" s="16" t="s">
        <v>1589</v>
      </c>
      <c r="BV20" s="16" t="s">
        <v>1589</v>
      </c>
      <c r="BW20" s="16" t="s">
        <v>1589</v>
      </c>
      <c r="BX20" s="16" t="s">
        <v>1589</v>
      </c>
    </row>
    <row r="21" spans="1:76" x14ac:dyDescent="0.35">
      <c r="A21">
        <v>13</v>
      </c>
      <c r="B21" t="s">
        <v>366</v>
      </c>
      <c r="C21" t="b">
        <v>1</v>
      </c>
      <c r="D21" t="b">
        <v>0</v>
      </c>
      <c r="E21" s="1">
        <v>3049.9750655878779</v>
      </c>
      <c r="F21" s="16">
        <v>0.48034966428705772</v>
      </c>
      <c r="G21" s="16">
        <v>0.82340786230218677</v>
      </c>
      <c r="H21" t="s">
        <v>1784</v>
      </c>
      <c r="I21" s="16">
        <v>0</v>
      </c>
      <c r="J21" s="16">
        <v>7.4813528505847993E-2</v>
      </c>
      <c r="K21" s="16">
        <v>0.47904953555638019</v>
      </c>
      <c r="L21" s="16">
        <v>3.9542546373260823E-2</v>
      </c>
      <c r="M21" s="16">
        <v>0</v>
      </c>
      <c r="N21" s="16">
        <v>0.15897800043383303</v>
      </c>
      <c r="O21" s="16">
        <v>0.15897800043383303</v>
      </c>
      <c r="P21" s="16">
        <v>0.25669292418572476</v>
      </c>
      <c r="Q21" s="16">
        <v>0</v>
      </c>
      <c r="R21" s="16">
        <v>0.1057108742958166</v>
      </c>
      <c r="S21" s="16">
        <v>0</v>
      </c>
      <c r="T21" s="16">
        <v>0.41986472452144064</v>
      </c>
      <c r="U21" s="16">
        <v>0.14206245143712048</v>
      </c>
      <c r="V21" s="16">
        <v>0.27249854627758907</v>
      </c>
      <c r="W21" s="16">
        <v>0.4204311144631856</v>
      </c>
      <c r="X21" s="16">
        <v>0</v>
      </c>
      <c r="Y21" s="16">
        <v>0</v>
      </c>
      <c r="Z21" s="16">
        <v>0</v>
      </c>
      <c r="AA21" s="16">
        <v>0</v>
      </c>
      <c r="AB21" s="16">
        <v>0.82340786230218677</v>
      </c>
      <c r="AC21" s="16">
        <v>0.27249854627758907</v>
      </c>
      <c r="AD21" s="16">
        <v>0.27249854627758907</v>
      </c>
      <c r="AE21" s="16">
        <v>0</v>
      </c>
      <c r="AF21" s="16">
        <v>0</v>
      </c>
      <c r="AG21" s="16">
        <v>0.27249854627758907</v>
      </c>
      <c r="AH21" s="16">
        <v>0.12291056891099061</v>
      </c>
      <c r="AI21" s="16">
        <v>0.39079007220341389</v>
      </c>
      <c r="AJ21" s="16">
        <v>4.3951536496962929E-2</v>
      </c>
      <c r="AK21" s="16">
        <v>8.6066132161531028E-2</v>
      </c>
      <c r="AL21" s="16">
        <v>0</v>
      </c>
      <c r="AM21" s="16">
        <v>0</v>
      </c>
      <c r="AN21" s="16">
        <v>0.18811664828745212</v>
      </c>
      <c r="AO21" s="16">
        <v>0.32895612889743853</v>
      </c>
      <c r="AP21" s="16">
        <v>0.23525905438159223</v>
      </c>
      <c r="AQ21" s="16">
        <v>0</v>
      </c>
      <c r="AR21" s="16">
        <v>0.14206245143712048</v>
      </c>
      <c r="AS21" s="16">
        <v>0.44819759517856994</v>
      </c>
      <c r="AT21" s="16">
        <v>0.1761337812268462</v>
      </c>
      <c r="AU21" s="16">
        <v>0.72188394527570598</v>
      </c>
      <c r="AV21" s="16">
        <v>0</v>
      </c>
      <c r="AW21" s="16">
        <v>0</v>
      </c>
      <c r="AX21" s="16">
        <v>0</v>
      </c>
      <c r="AY21" s="16">
        <v>0.26628634958608721</v>
      </c>
      <c r="AZ21" s="16">
        <v>0.14206245143712048</v>
      </c>
      <c r="BA21" s="16">
        <v>0.65028923216662848</v>
      </c>
      <c r="BB21" s="16">
        <v>0.14206245143712048</v>
      </c>
      <c r="BC21" s="16">
        <v>0.12393439262160832</v>
      </c>
      <c r="BD21" s="16">
        <v>0.27249854627758907</v>
      </c>
      <c r="BE21" s="16">
        <v>0.18594082106028664</v>
      </c>
      <c r="BF21" s="16">
        <v>0</v>
      </c>
      <c r="BG21" s="16">
        <v>0</v>
      </c>
      <c r="BH21" s="16">
        <v>0.13758196279746016</v>
      </c>
      <c r="BI21" s="16">
        <v>0.14206245143712048</v>
      </c>
      <c r="BJ21" s="16">
        <v>0.59475873628691489</v>
      </c>
      <c r="BK21" s="16">
        <v>0.31836322328181721</v>
      </c>
      <c r="BL21" s="16">
        <v>0.18708650610874789</v>
      </c>
      <c r="BM21" s="16">
        <v>0.11532040494630236</v>
      </c>
      <c r="BN21" s="16">
        <v>0.27434806816141588</v>
      </c>
      <c r="BO21" s="16">
        <v>7.8050744239174019E-2</v>
      </c>
      <c r="BP21" s="16">
        <v>0</v>
      </c>
      <c r="BQ21" s="16">
        <v>0.14206245143712048</v>
      </c>
      <c r="BR21" s="16">
        <v>0.35177303699727736</v>
      </c>
      <c r="BS21" s="16">
        <v>0.28720135931362933</v>
      </c>
      <c r="BT21" s="16">
        <v>0.68309762716053157</v>
      </c>
      <c r="BU21" s="16" t="s">
        <v>1589</v>
      </c>
      <c r="BV21" s="16" t="s">
        <v>1589</v>
      </c>
      <c r="BW21" s="16" t="s">
        <v>1589</v>
      </c>
      <c r="BX21" s="16" t="s">
        <v>1589</v>
      </c>
    </row>
    <row r="22" spans="1:76" x14ac:dyDescent="0.35">
      <c r="A22">
        <v>14</v>
      </c>
      <c r="B22" t="s">
        <v>162</v>
      </c>
      <c r="C22" t="b">
        <v>1</v>
      </c>
      <c r="D22" t="b">
        <v>1</v>
      </c>
      <c r="E22" s="1">
        <v>675.89546734858777</v>
      </c>
      <c r="F22" s="16">
        <v>1.1583744420357135E-2</v>
      </c>
      <c r="G22" s="16">
        <v>2.5484237724785697E-2</v>
      </c>
      <c r="H22" t="s">
        <v>1834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2.5484237724785697E-2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2.5484237724785697E-2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2.5484237724785697E-2</v>
      </c>
      <c r="AO22" s="16">
        <v>2.5484237724785697E-2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2.5484237724785697E-2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 t="s">
        <v>1589</v>
      </c>
      <c r="BH22" s="16" t="s">
        <v>1589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2.5484237724785697E-2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 t="s">
        <v>1589</v>
      </c>
      <c r="BV22" s="16" t="s">
        <v>1589</v>
      </c>
      <c r="BW22" s="16" t="s">
        <v>1589</v>
      </c>
      <c r="BX22" s="16" t="s">
        <v>1589</v>
      </c>
    </row>
    <row r="23" spans="1:76" x14ac:dyDescent="0.35">
      <c r="A23">
        <v>15</v>
      </c>
      <c r="B23" t="s">
        <v>139</v>
      </c>
      <c r="C23" t="b">
        <v>0</v>
      </c>
      <c r="D23" t="b">
        <v>0</v>
      </c>
      <c r="E23" s="1">
        <v>0</v>
      </c>
      <c r="F23" s="16" t="s">
        <v>1589</v>
      </c>
      <c r="G23" s="16" t="s">
        <v>1589</v>
      </c>
      <c r="H23" t="s">
        <v>1589</v>
      </c>
      <c r="I23" s="16" t="s">
        <v>1589</v>
      </c>
      <c r="J23" s="16" t="s">
        <v>1589</v>
      </c>
      <c r="K23" s="16" t="s">
        <v>1589</v>
      </c>
      <c r="L23" s="16" t="s">
        <v>1589</v>
      </c>
      <c r="M23" s="16" t="s">
        <v>1589</v>
      </c>
      <c r="N23" s="16" t="s">
        <v>1589</v>
      </c>
      <c r="O23" s="16" t="s">
        <v>1589</v>
      </c>
      <c r="P23" s="16" t="s">
        <v>1589</v>
      </c>
      <c r="Q23" s="16" t="s">
        <v>1589</v>
      </c>
      <c r="R23" s="16" t="s">
        <v>1589</v>
      </c>
      <c r="S23" s="16" t="s">
        <v>1589</v>
      </c>
      <c r="T23" s="16" t="s">
        <v>1589</v>
      </c>
      <c r="U23" s="16" t="s">
        <v>1589</v>
      </c>
      <c r="V23" s="16" t="s">
        <v>1589</v>
      </c>
      <c r="W23" s="16" t="s">
        <v>1589</v>
      </c>
      <c r="X23" s="16" t="s">
        <v>1589</v>
      </c>
      <c r="Y23" s="16" t="s">
        <v>1589</v>
      </c>
      <c r="Z23" s="16" t="s">
        <v>1589</v>
      </c>
      <c r="AA23" s="16" t="s">
        <v>1589</v>
      </c>
      <c r="AB23" s="16" t="s">
        <v>1589</v>
      </c>
      <c r="AC23" s="16" t="s">
        <v>1589</v>
      </c>
      <c r="AD23" s="16" t="s">
        <v>1589</v>
      </c>
      <c r="AE23" s="16" t="s">
        <v>1589</v>
      </c>
      <c r="AF23" s="16" t="s">
        <v>1589</v>
      </c>
      <c r="AG23" s="16" t="s">
        <v>1589</v>
      </c>
      <c r="AH23" s="16" t="s">
        <v>1589</v>
      </c>
      <c r="AI23" s="16" t="s">
        <v>1589</v>
      </c>
      <c r="AJ23" s="16" t="s">
        <v>1589</v>
      </c>
      <c r="AK23" s="16" t="s">
        <v>1589</v>
      </c>
      <c r="AL23" s="16" t="s">
        <v>1589</v>
      </c>
      <c r="AM23" s="16" t="s">
        <v>1589</v>
      </c>
      <c r="AN23" s="16" t="s">
        <v>1589</v>
      </c>
      <c r="AO23" s="16" t="s">
        <v>1589</v>
      </c>
      <c r="AP23" s="16" t="s">
        <v>1589</v>
      </c>
      <c r="AQ23" s="16" t="s">
        <v>1589</v>
      </c>
      <c r="AR23" s="16" t="s">
        <v>1589</v>
      </c>
      <c r="AS23" s="16" t="s">
        <v>1589</v>
      </c>
      <c r="AT23" s="16" t="s">
        <v>1589</v>
      </c>
      <c r="AU23" s="16" t="s">
        <v>1589</v>
      </c>
      <c r="AV23" s="16" t="s">
        <v>1589</v>
      </c>
      <c r="AW23" s="16" t="s">
        <v>1589</v>
      </c>
      <c r="AX23" s="16" t="s">
        <v>1589</v>
      </c>
      <c r="AY23" s="16" t="s">
        <v>1589</v>
      </c>
      <c r="AZ23" s="16" t="s">
        <v>1589</v>
      </c>
      <c r="BA23" s="16" t="s">
        <v>1589</v>
      </c>
      <c r="BB23" s="16" t="s">
        <v>1589</v>
      </c>
      <c r="BC23" s="16" t="s">
        <v>1589</v>
      </c>
      <c r="BD23" s="16" t="s">
        <v>1589</v>
      </c>
      <c r="BE23" s="16" t="s">
        <v>1589</v>
      </c>
      <c r="BF23" s="16" t="s">
        <v>1589</v>
      </c>
      <c r="BG23" s="16" t="s">
        <v>1589</v>
      </c>
      <c r="BH23" s="16" t="s">
        <v>1589</v>
      </c>
      <c r="BI23" s="16" t="s">
        <v>1589</v>
      </c>
      <c r="BJ23" s="16" t="s">
        <v>1589</v>
      </c>
      <c r="BK23" s="16" t="s">
        <v>1589</v>
      </c>
      <c r="BL23" s="16" t="s">
        <v>1589</v>
      </c>
      <c r="BM23" s="16" t="s">
        <v>1589</v>
      </c>
      <c r="BN23" s="16" t="s">
        <v>1589</v>
      </c>
      <c r="BO23" s="16" t="s">
        <v>1589</v>
      </c>
      <c r="BP23" s="16" t="s">
        <v>1589</v>
      </c>
      <c r="BQ23" s="16" t="s">
        <v>1589</v>
      </c>
      <c r="BR23" s="16" t="s">
        <v>1589</v>
      </c>
      <c r="BS23" s="16" t="s">
        <v>1589</v>
      </c>
      <c r="BT23" s="16" t="s">
        <v>1589</v>
      </c>
      <c r="BU23" s="16" t="s">
        <v>1589</v>
      </c>
      <c r="BV23" s="16" t="s">
        <v>1589</v>
      </c>
      <c r="BW23" s="16" t="s">
        <v>1589</v>
      </c>
      <c r="BX23" s="16" t="s">
        <v>1589</v>
      </c>
    </row>
    <row r="24" spans="1:76" x14ac:dyDescent="0.35">
      <c r="A24">
        <v>16</v>
      </c>
      <c r="B24" t="s">
        <v>367</v>
      </c>
      <c r="C24" t="b">
        <v>1</v>
      </c>
      <c r="D24" t="b">
        <v>1</v>
      </c>
      <c r="E24" s="1">
        <v>3961.6855263395801</v>
      </c>
      <c r="F24" s="16">
        <v>0.57128980503515681</v>
      </c>
      <c r="G24" s="16">
        <v>1.0971725294130472</v>
      </c>
      <c r="H24" t="s">
        <v>1783</v>
      </c>
      <c r="I24" s="16">
        <v>0</v>
      </c>
      <c r="J24" s="16">
        <v>7.9999999999998073E-2</v>
      </c>
      <c r="K24" s="16">
        <v>0</v>
      </c>
      <c r="L24" s="16">
        <v>7.5376278560775889E-2</v>
      </c>
      <c r="M24" s="16">
        <v>5.9479824871908171E-2</v>
      </c>
      <c r="N24" s="16">
        <v>0</v>
      </c>
      <c r="O24" s="16">
        <v>4.5366204080928618E-2</v>
      </c>
      <c r="P24" s="16">
        <v>0</v>
      </c>
      <c r="Q24" s="16">
        <v>0</v>
      </c>
      <c r="R24" s="16">
        <v>0</v>
      </c>
      <c r="S24" s="16">
        <v>0</v>
      </c>
      <c r="T24" s="16">
        <v>0.84975464298045877</v>
      </c>
      <c r="U24" s="16">
        <v>9.9999999999998312E-2</v>
      </c>
      <c r="V24" s="16">
        <v>0.29999999999999782</v>
      </c>
      <c r="W24" s="16">
        <v>0.43416418904018705</v>
      </c>
      <c r="X24" s="16">
        <v>0</v>
      </c>
      <c r="Y24" s="16">
        <v>0.12248645266125724</v>
      </c>
      <c r="Z24" s="16">
        <v>0.16498311554417144</v>
      </c>
      <c r="AA24" s="16">
        <v>0</v>
      </c>
      <c r="AB24" s="16">
        <v>1.0598420093341034</v>
      </c>
      <c r="AC24" s="16">
        <v>0.29999999999999782</v>
      </c>
      <c r="AD24" s="16">
        <v>0.41142802235750109</v>
      </c>
      <c r="AE24" s="16">
        <v>0.27137578984628918</v>
      </c>
      <c r="AF24" s="16">
        <v>6.2857142857142279E-2</v>
      </c>
      <c r="AG24" s="16">
        <v>0.29999999999999782</v>
      </c>
      <c r="AH24" s="16">
        <v>0.13894736842105249</v>
      </c>
      <c r="AI24" s="16">
        <v>0.4400000000000015</v>
      </c>
      <c r="AJ24" s="16">
        <v>8.4798313380871404E-2</v>
      </c>
      <c r="AK24" s="16">
        <v>0.16959662676174037</v>
      </c>
      <c r="AL24" s="16">
        <v>0</v>
      </c>
      <c r="AM24" s="16">
        <v>2.6630385202200513E-2</v>
      </c>
      <c r="AN24" s="16">
        <v>0.23133409929291959</v>
      </c>
      <c r="AO24" s="16">
        <v>0.42413230400648394</v>
      </c>
      <c r="AP24" s="16">
        <v>0</v>
      </c>
      <c r="AQ24" s="16">
        <v>3.5175137367092324E-2</v>
      </c>
      <c r="AR24" s="16">
        <v>9.9999999999998312E-2</v>
      </c>
      <c r="AS24" s="16">
        <v>0.42999999999999883</v>
      </c>
      <c r="AT24" s="16">
        <v>0.18749999999999667</v>
      </c>
      <c r="AU24" s="16">
        <v>0.60000000000000009</v>
      </c>
      <c r="AV24" s="16">
        <v>0</v>
      </c>
      <c r="AW24" s="16">
        <v>5.9479824871908171E-2</v>
      </c>
      <c r="AX24" s="16">
        <v>3.871643306916317E-2</v>
      </c>
      <c r="AY24" s="16">
        <v>0.34874171925055597</v>
      </c>
      <c r="AZ24" s="16">
        <v>9.9999999999998312E-2</v>
      </c>
      <c r="BA24" s="16">
        <v>1.0971725294130472</v>
      </c>
      <c r="BB24" s="16">
        <v>9.9999999999998312E-2</v>
      </c>
      <c r="BC24" s="16">
        <v>0</v>
      </c>
      <c r="BD24" s="16">
        <v>0</v>
      </c>
      <c r="BE24" s="16">
        <v>0</v>
      </c>
      <c r="BF24" s="16">
        <v>9.9999999999998312E-2</v>
      </c>
      <c r="BG24" s="16">
        <v>0</v>
      </c>
      <c r="BH24" s="16">
        <v>0.28266104460290542</v>
      </c>
      <c r="BI24" s="16">
        <v>9.9999999999998312E-2</v>
      </c>
      <c r="BJ24" s="16">
        <v>0.60621613165314758</v>
      </c>
      <c r="BK24" s="16">
        <v>0.34999999999999876</v>
      </c>
      <c r="BL24" s="16">
        <v>0</v>
      </c>
      <c r="BM24" s="16">
        <v>0</v>
      </c>
      <c r="BN24" s="16">
        <v>0.34349364342552668</v>
      </c>
      <c r="BO24" s="16">
        <v>0</v>
      </c>
      <c r="BP24" s="16">
        <v>3.2486817580712257E-2</v>
      </c>
      <c r="BQ24" s="16">
        <v>0</v>
      </c>
      <c r="BR24" s="16">
        <v>8.5713863351927211E-2</v>
      </c>
      <c r="BS24" s="16">
        <v>0.25546357453160073</v>
      </c>
      <c r="BT24" s="16">
        <v>0.59786273122203148</v>
      </c>
      <c r="BU24" s="16" t="s">
        <v>1589</v>
      </c>
      <c r="BV24" s="16" t="s">
        <v>1589</v>
      </c>
      <c r="BW24" s="16" t="s">
        <v>1589</v>
      </c>
      <c r="BX24" s="16" t="s">
        <v>1589</v>
      </c>
    </row>
    <row r="25" spans="1:76" x14ac:dyDescent="0.35">
      <c r="A25">
        <v>17</v>
      </c>
      <c r="B25" t="s">
        <v>131</v>
      </c>
      <c r="C25" t="b">
        <v>1</v>
      </c>
      <c r="D25" t="b">
        <v>0</v>
      </c>
      <c r="E25" s="1">
        <v>2494.8459106714236</v>
      </c>
      <c r="F25" s="16">
        <v>0.4151216078858917</v>
      </c>
      <c r="G25" s="16">
        <v>0.65561617063869182</v>
      </c>
      <c r="H25" t="s">
        <v>1784</v>
      </c>
      <c r="I25" s="16">
        <v>0</v>
      </c>
      <c r="J25" s="16">
        <v>8.0000000000004068E-2</v>
      </c>
      <c r="K25" s="16">
        <v>0</v>
      </c>
      <c r="L25" s="16">
        <v>3.8053180881409077E-2</v>
      </c>
      <c r="M25" s="16">
        <v>0.11644676213753757</v>
      </c>
      <c r="N25" s="16">
        <v>0</v>
      </c>
      <c r="O25" s="16">
        <v>0.10897980190602974</v>
      </c>
      <c r="P25" s="16">
        <v>0</v>
      </c>
      <c r="Q25" s="16">
        <v>0</v>
      </c>
      <c r="R25" s="16">
        <v>0</v>
      </c>
      <c r="S25" s="16">
        <v>0</v>
      </c>
      <c r="T25" s="16">
        <v>0.43874122705547802</v>
      </c>
      <c r="U25" s="16">
        <v>6.6666666666669094E-2</v>
      </c>
      <c r="V25" s="16">
        <v>0.30000000000000537</v>
      </c>
      <c r="W25" s="16">
        <v>0.59583020956122978</v>
      </c>
      <c r="X25" s="16">
        <v>0</v>
      </c>
      <c r="Y25" s="16">
        <v>0</v>
      </c>
      <c r="Z25" s="16">
        <v>7.905592029160613E-2</v>
      </c>
      <c r="AA25" s="16">
        <v>0</v>
      </c>
      <c r="AB25" s="16">
        <v>0.65561617063869182</v>
      </c>
      <c r="AC25" s="16">
        <v>0.30000000000000537</v>
      </c>
      <c r="AD25" s="16">
        <v>0.53595845222634608</v>
      </c>
      <c r="AE25" s="16">
        <v>0.11644676213753757</v>
      </c>
      <c r="AF25" s="16">
        <v>6.2857142857148718E-2</v>
      </c>
      <c r="AG25" s="16">
        <v>0.30000000000000537</v>
      </c>
      <c r="AH25" s="16">
        <v>0.13894736842105648</v>
      </c>
      <c r="AI25" s="16">
        <v>0.44000000000000417</v>
      </c>
      <c r="AJ25" s="16">
        <v>4.2809828491583657E-2</v>
      </c>
      <c r="AK25" s="16">
        <v>8.5619656983168646E-2</v>
      </c>
      <c r="AL25" s="16">
        <v>0</v>
      </c>
      <c r="AM25" s="16">
        <v>6.3585401613262649E-2</v>
      </c>
      <c r="AN25" s="16">
        <v>0.16472979499812812</v>
      </c>
      <c r="AO25" s="16">
        <v>0.30478749758844081</v>
      </c>
      <c r="AP25" s="16">
        <v>0.24171212797901798</v>
      </c>
      <c r="AQ25" s="16">
        <v>8.4003423899135843E-2</v>
      </c>
      <c r="AR25" s="16">
        <v>6.6666666666669094E-2</v>
      </c>
      <c r="AS25" s="16">
        <v>0.38666666666667271</v>
      </c>
      <c r="AT25" s="16">
        <v>0.18750000000000377</v>
      </c>
      <c r="AU25" s="16">
        <v>0.60000000000000719</v>
      </c>
      <c r="AV25" s="16">
        <v>0</v>
      </c>
      <c r="AW25" s="16">
        <v>0.11644676213753757</v>
      </c>
      <c r="AX25" s="16">
        <v>7.2192762416688261E-2</v>
      </c>
      <c r="AY25" s="16">
        <v>0.18883285524975846</v>
      </c>
      <c r="AZ25" s="16">
        <v>6.6666666666669094E-2</v>
      </c>
      <c r="BA25" s="16">
        <v>0.56633551545120064</v>
      </c>
      <c r="BB25" s="16">
        <v>6.6666666666669094E-2</v>
      </c>
      <c r="BC25" s="16">
        <v>0</v>
      </c>
      <c r="BD25" s="16">
        <v>0</v>
      </c>
      <c r="BE25" s="16">
        <v>0</v>
      </c>
      <c r="BF25" s="16">
        <v>0.10000000000000209</v>
      </c>
      <c r="BG25" s="16">
        <v>0</v>
      </c>
      <c r="BH25" s="16">
        <v>0.14383983515819021</v>
      </c>
      <c r="BI25" s="16">
        <v>6.6666666666669094E-2</v>
      </c>
      <c r="BJ25" s="16">
        <v>0.41792647820763706</v>
      </c>
      <c r="BK25" s="16">
        <v>0.35000000000000098</v>
      </c>
      <c r="BL25" s="16">
        <v>0</v>
      </c>
      <c r="BM25" s="16">
        <v>0</v>
      </c>
      <c r="BN25" s="16">
        <v>0.24610092949623752</v>
      </c>
      <c r="BO25" s="16">
        <v>7.6106361762814823E-2</v>
      </c>
      <c r="BP25" s="16">
        <v>7.7598343892957278E-2</v>
      </c>
      <c r="BQ25" s="16">
        <v>6.6666666666669094E-2</v>
      </c>
      <c r="BR25" s="16">
        <v>0.26027360182674708</v>
      </c>
      <c r="BS25" s="16">
        <v>0.21419634270632515</v>
      </c>
      <c r="BT25" s="16">
        <v>0.49988959981369763</v>
      </c>
      <c r="BU25" s="16" t="s">
        <v>1589</v>
      </c>
      <c r="BV25" s="16" t="s">
        <v>1589</v>
      </c>
      <c r="BW25" s="16" t="s">
        <v>1589</v>
      </c>
      <c r="BX25" s="16" t="s">
        <v>1589</v>
      </c>
    </row>
    <row r="26" spans="1:76" x14ac:dyDescent="0.35">
      <c r="A26">
        <v>18</v>
      </c>
      <c r="B26" t="s">
        <v>1514</v>
      </c>
      <c r="C26" t="b">
        <v>1</v>
      </c>
      <c r="D26" t="b">
        <v>0</v>
      </c>
      <c r="E26" s="1">
        <v>470.64335732555611</v>
      </c>
      <c r="F26" s="16">
        <v>0.72441210499530151</v>
      </c>
      <c r="G26" s="16">
        <v>1.19247823022602</v>
      </c>
      <c r="H26" t="s">
        <v>1783</v>
      </c>
      <c r="I26" s="16">
        <v>0</v>
      </c>
      <c r="J26" s="16">
        <v>8.0000000000004512E-2</v>
      </c>
      <c r="K26" s="16">
        <v>0</v>
      </c>
      <c r="L26" s="16">
        <v>6.8815061458599391E-2</v>
      </c>
      <c r="M26" s="16">
        <v>0.25036762905450294</v>
      </c>
      <c r="N26" s="16">
        <v>0</v>
      </c>
      <c r="O26" s="16">
        <v>0.36235065568117131</v>
      </c>
      <c r="P26" s="16">
        <v>0</v>
      </c>
      <c r="Q26" s="16">
        <v>0</v>
      </c>
      <c r="R26" s="16">
        <v>0</v>
      </c>
      <c r="S26" s="16">
        <v>0</v>
      </c>
      <c r="T26" s="16">
        <v>0.8799610676938614</v>
      </c>
      <c r="U26" s="16">
        <v>0.12903225806452023</v>
      </c>
      <c r="V26" s="16">
        <v>0.30000000000000138</v>
      </c>
      <c r="W26" s="16">
        <v>0.97088677296322623</v>
      </c>
      <c r="X26" s="16">
        <v>0</v>
      </c>
      <c r="Y26" s="16">
        <v>0</v>
      </c>
      <c r="Z26" s="16">
        <v>0.16648881981834629</v>
      </c>
      <c r="AA26" s="16">
        <v>0</v>
      </c>
      <c r="AB26" s="16">
        <v>1.0407252670480527</v>
      </c>
      <c r="AC26" s="16">
        <v>0.30000000000000138</v>
      </c>
      <c r="AD26" s="16">
        <v>0.82091132131495637</v>
      </c>
      <c r="AE26" s="16">
        <v>0.25036762905450294</v>
      </c>
      <c r="AF26" s="16">
        <v>6.2857142857148496E-2</v>
      </c>
      <c r="AG26" s="16">
        <v>0.30000000000000138</v>
      </c>
      <c r="AH26" s="16">
        <v>0.13894736842105515</v>
      </c>
      <c r="AI26" s="16">
        <v>0.44000000000000261</v>
      </c>
      <c r="AJ26" s="16">
        <v>7.8213242195253496E-2</v>
      </c>
      <c r="AK26" s="16">
        <v>0.16295689948734382</v>
      </c>
      <c r="AL26" s="16">
        <v>0</v>
      </c>
      <c r="AM26" s="16">
        <v>0.21210653979126493</v>
      </c>
      <c r="AN26" s="16">
        <v>0.50664673751444322</v>
      </c>
      <c r="AO26" s="16">
        <v>0.96392515950616686</v>
      </c>
      <c r="AP26" s="16">
        <v>0.47122054136022684</v>
      </c>
      <c r="AQ26" s="16">
        <v>0.27985193980090606</v>
      </c>
      <c r="AR26" s="16">
        <v>0.12903225806452023</v>
      </c>
      <c r="AS26" s="16">
        <v>0.46774193548387943</v>
      </c>
      <c r="AT26" s="16">
        <v>0.18750000000000444</v>
      </c>
      <c r="AU26" s="16">
        <v>0.60000000000000342</v>
      </c>
      <c r="AV26" s="16">
        <v>0.25771602068300092</v>
      </c>
      <c r="AW26" s="16">
        <v>0.25036762905450294</v>
      </c>
      <c r="AX26" s="16">
        <v>0.15045528461363622</v>
      </c>
      <c r="AY26" s="16">
        <v>0.37701403204610529</v>
      </c>
      <c r="AZ26" s="16">
        <v>0.12903225806452023</v>
      </c>
      <c r="BA26" s="16">
        <v>1.19247823022602</v>
      </c>
      <c r="BB26" s="16">
        <v>0.12903225806452023</v>
      </c>
      <c r="BC26" s="16">
        <v>0</v>
      </c>
      <c r="BD26" s="16">
        <v>0</v>
      </c>
      <c r="BE26" s="16">
        <v>0</v>
      </c>
      <c r="BF26" s="16">
        <v>0.10000000000000098</v>
      </c>
      <c r="BG26" s="16">
        <v>0</v>
      </c>
      <c r="BH26" s="16">
        <v>0.27679998759346658</v>
      </c>
      <c r="BI26" s="16" t="s">
        <v>1589</v>
      </c>
      <c r="BJ26" s="16" t="s">
        <v>1589</v>
      </c>
      <c r="BK26" s="16">
        <v>0.3500000000000052</v>
      </c>
      <c r="BL26" s="16">
        <v>0</v>
      </c>
      <c r="BM26" s="16">
        <v>0</v>
      </c>
      <c r="BN26" s="16">
        <v>0.77115543079837234</v>
      </c>
      <c r="BO26" s="16">
        <v>0</v>
      </c>
      <c r="BP26" s="16">
        <v>0.25914773190698903</v>
      </c>
      <c r="BQ26" s="16">
        <v>6.4516129032260672E-2</v>
      </c>
      <c r="BR26" s="16">
        <v>0.49106882390554718</v>
      </c>
      <c r="BS26" s="16">
        <v>0.31765210823288803</v>
      </c>
      <c r="BT26" s="16">
        <v>0.64706513529110676</v>
      </c>
      <c r="BU26" s="16" t="s">
        <v>1589</v>
      </c>
      <c r="BV26" s="16" t="s">
        <v>1589</v>
      </c>
      <c r="BW26" s="16" t="s">
        <v>1589</v>
      </c>
      <c r="BX26" s="16" t="s">
        <v>1589</v>
      </c>
    </row>
    <row r="27" spans="1:76" x14ac:dyDescent="0.35">
      <c r="A27">
        <v>19</v>
      </c>
      <c r="B27" t="s">
        <v>365</v>
      </c>
      <c r="C27" t="b">
        <v>1</v>
      </c>
      <c r="D27" t="b">
        <v>1</v>
      </c>
      <c r="E27" s="1">
        <v>4260.8282167606121</v>
      </c>
      <c r="F27" s="16">
        <v>0.54178796645511473</v>
      </c>
      <c r="G27" s="16">
        <v>1.0281418896642869</v>
      </c>
      <c r="H27" t="s">
        <v>1784</v>
      </c>
      <c r="I27" s="16">
        <v>0</v>
      </c>
      <c r="J27" s="16">
        <v>3.1915370388988507E-3</v>
      </c>
      <c r="K27" s="16">
        <v>0</v>
      </c>
      <c r="L27" s="16">
        <v>5.6264621734561704E-2</v>
      </c>
      <c r="M27" s="16">
        <v>0.12858381252467455</v>
      </c>
      <c r="N27" s="16">
        <v>0</v>
      </c>
      <c r="O27" s="16">
        <v>0.1341545703355056</v>
      </c>
      <c r="P27" s="16">
        <v>0</v>
      </c>
      <c r="Q27" s="16">
        <v>0</v>
      </c>
      <c r="R27" s="16">
        <v>0</v>
      </c>
      <c r="S27" s="16">
        <v>0</v>
      </c>
      <c r="T27" s="16">
        <v>0.64531830830927817</v>
      </c>
      <c r="U27" s="16">
        <v>0.15324165029469361</v>
      </c>
      <c r="V27" s="16">
        <v>1.1968263895872244E-2</v>
      </c>
      <c r="W27" s="16">
        <v>0.26786125866162092</v>
      </c>
      <c r="X27" s="16">
        <v>0</v>
      </c>
      <c r="Y27" s="16">
        <v>0</v>
      </c>
      <c r="Z27" s="16">
        <v>8.7200870998640267E-2</v>
      </c>
      <c r="AA27" s="16">
        <v>0</v>
      </c>
      <c r="AB27" s="16">
        <v>1.0281418896642869</v>
      </c>
      <c r="AC27" s="16">
        <v>1.1968263895872244E-2</v>
      </c>
      <c r="AD27" s="16">
        <v>0.21192049499937826</v>
      </c>
      <c r="AE27" s="16">
        <v>0.12858381252467455</v>
      </c>
      <c r="AF27" s="16">
        <v>6.2857142857146719E-2</v>
      </c>
      <c r="AG27" s="16">
        <v>1.1968263895872244E-2</v>
      </c>
      <c r="AH27" s="16">
        <v>5.5431959096667871E-3</v>
      </c>
      <c r="AI27" s="16">
        <v>8.156050618153099E-2</v>
      </c>
      <c r="AJ27" s="16">
        <v>6.3297699451384304E-2</v>
      </c>
      <c r="AK27" s="16">
        <v>0.1265953989027615</v>
      </c>
      <c r="AL27" s="16">
        <v>0</v>
      </c>
      <c r="AM27" s="16">
        <v>7.9510074201965653E-2</v>
      </c>
      <c r="AN27" s="16">
        <v>0.30128953022710858</v>
      </c>
      <c r="AO27" s="16">
        <v>0.55719676467928281</v>
      </c>
      <c r="AP27" s="16">
        <v>0.35439799105349112</v>
      </c>
      <c r="AQ27" s="16">
        <v>0.10456054440354845</v>
      </c>
      <c r="AR27" s="16">
        <v>0.15324165029469361</v>
      </c>
      <c r="AS27" s="16">
        <v>0.16704395070113254</v>
      </c>
      <c r="AT27" s="16">
        <v>7.4801649349196531E-3</v>
      </c>
      <c r="AU27" s="16">
        <v>0.20173389575725764</v>
      </c>
      <c r="AV27" s="16">
        <v>0</v>
      </c>
      <c r="AW27" s="16">
        <v>0.12858381252467455</v>
      </c>
      <c r="AX27" s="16">
        <v>8.0015689519620903E-2</v>
      </c>
      <c r="AY27" s="16">
        <v>0.34803554703100881</v>
      </c>
      <c r="AZ27" s="16">
        <v>0.15324165029469361</v>
      </c>
      <c r="BA27" s="16">
        <v>0.94857697344285019</v>
      </c>
      <c r="BB27" s="16">
        <v>0.15324165029469361</v>
      </c>
      <c r="BC27" s="16">
        <v>0</v>
      </c>
      <c r="BD27" s="16">
        <v>0</v>
      </c>
      <c r="BE27" s="16">
        <v>0</v>
      </c>
      <c r="BF27" s="16">
        <v>0.10000000000000164</v>
      </c>
      <c r="BG27" s="16">
        <v>0</v>
      </c>
      <c r="BH27" s="16">
        <v>0.21161849243358999</v>
      </c>
      <c r="BI27" s="16">
        <v>0.15324165029469361</v>
      </c>
      <c r="BJ27" s="16">
        <v>0.60169007047658818</v>
      </c>
      <c r="BK27" s="16" t="s">
        <v>1589</v>
      </c>
      <c r="BL27" s="16">
        <v>0</v>
      </c>
      <c r="BM27" s="16">
        <v>0</v>
      </c>
      <c r="BN27" s="16">
        <v>0.44863343679847634</v>
      </c>
      <c r="BO27" s="16">
        <v>0</v>
      </c>
      <c r="BP27" s="16">
        <v>9.6751821195959931E-2</v>
      </c>
      <c r="BQ27" s="16">
        <v>7.116788321167844E-2</v>
      </c>
      <c r="BR27" s="16">
        <v>0.28429365894925041</v>
      </c>
      <c r="BS27" s="16">
        <v>0.27490422258663938</v>
      </c>
      <c r="BT27" s="16">
        <v>0.65542410534847084</v>
      </c>
      <c r="BU27" s="16" t="s">
        <v>1589</v>
      </c>
      <c r="BV27" s="16" t="s">
        <v>1589</v>
      </c>
      <c r="BW27" s="16" t="s">
        <v>1589</v>
      </c>
      <c r="BX27" s="16" t="s">
        <v>1589</v>
      </c>
    </row>
    <row r="28" spans="1:76" x14ac:dyDescent="0.35">
      <c r="A28">
        <v>20</v>
      </c>
      <c r="B28" t="s">
        <v>363</v>
      </c>
      <c r="C28" t="b">
        <v>1</v>
      </c>
      <c r="D28" t="b">
        <v>0</v>
      </c>
      <c r="E28" s="1">
        <v>972.91601106234327</v>
      </c>
      <c r="F28" s="16">
        <v>0.39776587507431665</v>
      </c>
      <c r="G28" s="16">
        <v>0.63528528560488229</v>
      </c>
      <c r="H28" t="s">
        <v>1783</v>
      </c>
      <c r="I28" s="16">
        <v>0</v>
      </c>
      <c r="J28" s="16">
        <v>7.9999999999998073E-2</v>
      </c>
      <c r="K28" s="16">
        <v>0.27775266544821431</v>
      </c>
      <c r="L28" s="16">
        <v>4.0821722445276265E-2</v>
      </c>
      <c r="M28" s="16">
        <v>6.5954434982157029E-2</v>
      </c>
      <c r="N28" s="16">
        <v>0.11223402484753375</v>
      </c>
      <c r="O28" s="16">
        <v>0.18064399964312017</v>
      </c>
      <c r="P28" s="16">
        <v>0.18438992117037944</v>
      </c>
      <c r="Q28" s="16">
        <v>0</v>
      </c>
      <c r="R28" s="16">
        <v>7.0146265529708041E-2</v>
      </c>
      <c r="S28" s="16">
        <v>0</v>
      </c>
      <c r="T28" s="16">
        <v>0.46240290746566171</v>
      </c>
      <c r="U28" s="16">
        <v>8.9999118860093708E-2</v>
      </c>
      <c r="V28" s="16">
        <v>0.29999999999999849</v>
      </c>
      <c r="W28" s="16">
        <v>0.57939821717574236</v>
      </c>
      <c r="X28" s="16">
        <v>0</v>
      </c>
      <c r="Y28" s="16">
        <v>0</v>
      </c>
      <c r="Z28" s="16">
        <v>4.4891920337087665E-2</v>
      </c>
      <c r="AA28" s="16">
        <v>0</v>
      </c>
      <c r="AB28" s="16">
        <v>0.54730464266220369</v>
      </c>
      <c r="AC28" s="16">
        <v>0.29999999999999849</v>
      </c>
      <c r="AD28" s="16">
        <v>0.43254657907427907</v>
      </c>
      <c r="AE28" s="16">
        <v>6.5954434982157029E-2</v>
      </c>
      <c r="AF28" s="16">
        <v>3.1113981091635434E-2</v>
      </c>
      <c r="AG28" s="16">
        <v>0.29999999999999849</v>
      </c>
      <c r="AH28" s="16">
        <v>0.13894736842105004</v>
      </c>
      <c r="AI28" s="16">
        <v>0.43999999999999884</v>
      </c>
      <c r="AJ28" s="16">
        <v>4.5924437750937797E-2</v>
      </c>
      <c r="AK28" s="16">
        <v>9.1848875501873817E-2</v>
      </c>
      <c r="AL28" s="16">
        <v>0</v>
      </c>
      <c r="AM28" s="16">
        <v>4.0382023551219115E-2</v>
      </c>
      <c r="AN28" s="16">
        <v>0.15700958717867408</v>
      </c>
      <c r="AO28" s="16">
        <v>0.28890264705334623</v>
      </c>
      <c r="AP28" s="16">
        <v>0.25589335073713326</v>
      </c>
      <c r="AQ28" s="16">
        <v>5.3268035253061896E-2</v>
      </c>
      <c r="AR28" s="16">
        <v>8.9999118860093708E-2</v>
      </c>
      <c r="AS28" s="16">
        <v>0.41699885451812313</v>
      </c>
      <c r="AT28" s="16">
        <v>0.18749999999999933</v>
      </c>
      <c r="AU28" s="16">
        <v>0.74752226311347236</v>
      </c>
      <c r="AV28" s="16">
        <v>0</v>
      </c>
      <c r="AW28" s="16">
        <v>6.5954434982157029E-2</v>
      </c>
      <c r="AX28" s="16">
        <v>4.1177653312241436E-2</v>
      </c>
      <c r="AY28" s="16">
        <v>0.22514956064396818</v>
      </c>
      <c r="AZ28" s="16">
        <v>8.9999118860093708E-2</v>
      </c>
      <c r="BA28" s="16">
        <v>0.63528528560488229</v>
      </c>
      <c r="BB28" s="16">
        <v>8.9999118860093708E-2</v>
      </c>
      <c r="BC28" s="16">
        <v>8.4175518635651203E-2</v>
      </c>
      <c r="BD28" s="16">
        <v>0.15150145388084635</v>
      </c>
      <c r="BE28" s="16">
        <v>0.10100096925389557</v>
      </c>
      <c r="BF28" s="16">
        <v>4.9499515373054859E-2</v>
      </c>
      <c r="BG28" s="16">
        <v>0</v>
      </c>
      <c r="BH28" s="16">
        <v>0.15308145916979021</v>
      </c>
      <c r="BI28" s="16">
        <v>8.9999118860093708E-2</v>
      </c>
      <c r="BJ28" s="16">
        <v>0.33399377546176967</v>
      </c>
      <c r="BK28" s="16">
        <v>0.34999999999999787</v>
      </c>
      <c r="BL28" s="16">
        <v>0.17515831178956787</v>
      </c>
      <c r="BM28" s="16">
        <v>5.0500484626948339E-2</v>
      </c>
      <c r="BN28" s="16">
        <v>0.23369354828290656</v>
      </c>
      <c r="BO28" s="16">
        <v>0</v>
      </c>
      <c r="BP28" s="16">
        <v>4.9248947859662495E-2</v>
      </c>
      <c r="BQ28" s="16">
        <v>4.4999559430047631E-2</v>
      </c>
      <c r="BR28" s="16">
        <v>0.29651998901333632</v>
      </c>
      <c r="BS28" s="16">
        <v>0.17446814497501562</v>
      </c>
      <c r="BT28" s="16">
        <v>0.37032297575525575</v>
      </c>
      <c r="BU28" s="16" t="s">
        <v>1589</v>
      </c>
      <c r="BV28" s="16" t="s">
        <v>1589</v>
      </c>
      <c r="BW28" s="16" t="s">
        <v>1589</v>
      </c>
      <c r="BX28" s="16" t="s">
        <v>1589</v>
      </c>
    </row>
    <row r="29" spans="1:76" x14ac:dyDescent="0.35">
      <c r="A29">
        <v>21</v>
      </c>
      <c r="B29" t="s">
        <v>135</v>
      </c>
      <c r="C29" t="b">
        <v>1</v>
      </c>
      <c r="D29" t="b">
        <v>0</v>
      </c>
      <c r="E29" s="1">
        <v>4828.7785978268821</v>
      </c>
      <c r="F29" s="16">
        <v>0.30870298774558114</v>
      </c>
      <c r="G29" s="16">
        <v>0.43999999999999551</v>
      </c>
      <c r="H29" t="s">
        <v>1759</v>
      </c>
      <c r="I29" s="16">
        <v>0</v>
      </c>
      <c r="J29" s="16">
        <v>7.9999999999996074E-2</v>
      </c>
      <c r="K29" s="16">
        <v>1.8761605723618624E-2</v>
      </c>
      <c r="L29" s="16">
        <v>3.64932249897163E-2</v>
      </c>
      <c r="M29" s="16">
        <v>8.5367498518525986E-2</v>
      </c>
      <c r="N29" s="16">
        <v>7.581171253806307E-3</v>
      </c>
      <c r="O29" s="16">
        <v>7.5635944966504942E-2</v>
      </c>
      <c r="P29" s="16">
        <v>1.2455149601625637E-2</v>
      </c>
      <c r="Q29" s="16">
        <v>0</v>
      </c>
      <c r="R29" s="16">
        <v>4.7382320336279982E-3</v>
      </c>
      <c r="S29" s="16">
        <v>0</v>
      </c>
      <c r="T29" s="16" t="s">
        <v>1589</v>
      </c>
      <c r="U29" s="16">
        <v>0.11111111111111116</v>
      </c>
      <c r="V29" s="16">
        <v>0.29999999999999583</v>
      </c>
      <c r="W29" s="16">
        <v>0.50660968772794956</v>
      </c>
      <c r="X29" s="16">
        <v>0</v>
      </c>
      <c r="Y29" s="16">
        <v>5.5150749746192718E-2</v>
      </c>
      <c r="Z29" s="16">
        <v>0.11575982669552509</v>
      </c>
      <c r="AA29" s="16">
        <v>0</v>
      </c>
      <c r="AB29" s="16" t="s">
        <v>1589</v>
      </c>
      <c r="AC29" s="16">
        <v>0.29999999999999583</v>
      </c>
      <c r="AD29" s="16">
        <v>0.46349844046462518</v>
      </c>
      <c r="AE29" s="16">
        <v>0.33290745432099689</v>
      </c>
      <c r="AF29" s="16">
        <v>6.0712959345870843E-2</v>
      </c>
      <c r="AG29" s="16">
        <v>0.29999999999999583</v>
      </c>
      <c r="AH29" s="16">
        <v>0.1389473684210536</v>
      </c>
      <c r="AI29" s="16">
        <v>0.43999999999999551</v>
      </c>
      <c r="AJ29" s="16">
        <v>4.1110103160086231E-2</v>
      </c>
      <c r="AK29" s="16">
        <v>8.2688429388857898E-2</v>
      </c>
      <c r="AL29" s="16" t="s">
        <v>1589</v>
      </c>
      <c r="AM29" s="16" t="s">
        <v>1589</v>
      </c>
      <c r="AN29" s="16">
        <v>0.17065874318963092</v>
      </c>
      <c r="AO29" s="16">
        <v>0.3136337180019837</v>
      </c>
      <c r="AP29" s="16" t="s">
        <v>1589</v>
      </c>
      <c r="AQ29" s="16">
        <v>5.2554318904032282E-2</v>
      </c>
      <c r="AR29" s="16" t="s">
        <v>1589</v>
      </c>
      <c r="AS29" s="16" t="s">
        <v>1589</v>
      </c>
      <c r="AT29" s="16">
        <v>0.18749999999999556</v>
      </c>
      <c r="AU29" s="16">
        <v>0.60996481719274787</v>
      </c>
      <c r="AV29" s="16">
        <v>0</v>
      </c>
      <c r="AW29" s="16">
        <v>8.5367498518525986E-2</v>
      </c>
      <c r="AX29" s="16">
        <v>5.3760768390404889E-2</v>
      </c>
      <c r="AY29" s="16" t="s">
        <v>1589</v>
      </c>
      <c r="AZ29" s="16" t="s">
        <v>1589</v>
      </c>
      <c r="BA29" s="16" t="s">
        <v>1589</v>
      </c>
      <c r="BB29" s="16" t="s">
        <v>1589</v>
      </c>
      <c r="BC29" s="16">
        <v>5.685878440353509E-3</v>
      </c>
      <c r="BD29" s="16">
        <v>1.0233603121973855E-2</v>
      </c>
      <c r="BE29" s="16">
        <v>6.8224020813165698E-3</v>
      </c>
      <c r="BF29" s="16" t="s">
        <v>1589</v>
      </c>
      <c r="BG29" s="16">
        <v>0</v>
      </c>
      <c r="BH29" s="16" t="s">
        <v>1589</v>
      </c>
      <c r="BI29" s="16" t="s">
        <v>1589</v>
      </c>
      <c r="BJ29" s="16" t="s">
        <v>1589</v>
      </c>
      <c r="BK29" s="16">
        <v>0.34999999999999742</v>
      </c>
      <c r="BL29" s="16">
        <v>1.170850192029782E-2</v>
      </c>
      <c r="BM29" s="16">
        <v>3.4112010406570636E-3</v>
      </c>
      <c r="BN29" s="16">
        <v>0.25380488246364852</v>
      </c>
      <c r="BO29" s="16">
        <v>0</v>
      </c>
      <c r="BP29" s="16">
        <v>4.8474449067899439E-2</v>
      </c>
      <c r="BQ29" s="16">
        <v>4.4776119402982983E-2</v>
      </c>
      <c r="BR29" s="16">
        <v>0.18607633826228054</v>
      </c>
      <c r="BS29" s="16" t="s">
        <v>1589</v>
      </c>
      <c r="BT29" s="16" t="s">
        <v>1589</v>
      </c>
      <c r="BU29" s="16" t="s">
        <v>1589</v>
      </c>
      <c r="BV29" s="16" t="s">
        <v>1589</v>
      </c>
      <c r="BW29" s="16" t="s">
        <v>1589</v>
      </c>
      <c r="BX29" s="16" t="s">
        <v>1589</v>
      </c>
    </row>
    <row r="30" spans="1:76" x14ac:dyDescent="0.35">
      <c r="A30">
        <v>22</v>
      </c>
      <c r="B30" t="s">
        <v>140</v>
      </c>
      <c r="C30" t="b">
        <v>1</v>
      </c>
      <c r="D30" t="b">
        <v>1</v>
      </c>
      <c r="E30" s="1">
        <v>3096.0663140537158</v>
      </c>
      <c r="F30" s="16">
        <v>0.34037865692981922</v>
      </c>
      <c r="G30" s="16">
        <v>0.6408067199437415</v>
      </c>
      <c r="H30" t="s">
        <v>1784</v>
      </c>
      <c r="I30" s="16">
        <v>0</v>
      </c>
      <c r="J30" s="16">
        <v>6.1160237799620765E-2</v>
      </c>
      <c r="K30" s="16">
        <v>0.45188493819332276</v>
      </c>
      <c r="L30" s="16">
        <v>1.8594457550898502E-2</v>
      </c>
      <c r="M30" s="16">
        <v>0</v>
      </c>
      <c r="N30" s="16">
        <v>0.13932065683740102</v>
      </c>
      <c r="O30" s="16">
        <v>0.13932065683740102</v>
      </c>
      <c r="P30" s="16">
        <v>0.22783703947167</v>
      </c>
      <c r="Q30" s="16">
        <v>4.8321631054045522E-2</v>
      </c>
      <c r="R30" s="16">
        <v>0.1430814164891645</v>
      </c>
      <c r="S30" s="16">
        <v>0</v>
      </c>
      <c r="T30" s="16">
        <v>0.20695526413239795</v>
      </c>
      <c r="U30" s="16">
        <v>0.10528734307511112</v>
      </c>
      <c r="V30" s="16">
        <v>0.23476514688986461</v>
      </c>
      <c r="W30" s="16">
        <v>0.36124102426138505</v>
      </c>
      <c r="X30" s="16">
        <v>0</v>
      </c>
      <c r="Y30" s="16">
        <v>0</v>
      </c>
      <c r="Z30" s="16">
        <v>0</v>
      </c>
      <c r="AA30" s="16">
        <v>0</v>
      </c>
      <c r="AB30" s="16">
        <v>0.6408067199437415</v>
      </c>
      <c r="AC30" s="16">
        <v>0.23476514688986461</v>
      </c>
      <c r="AD30" s="16">
        <v>0.23476514688986461</v>
      </c>
      <c r="AE30" s="16">
        <v>0</v>
      </c>
      <c r="AF30" s="16">
        <v>0</v>
      </c>
      <c r="AG30" s="16">
        <v>0.23476514688986461</v>
      </c>
      <c r="AH30" s="16">
        <v>0.11423971779265929</v>
      </c>
      <c r="AI30" s="16">
        <v>0.35648952848268167</v>
      </c>
      <c r="AJ30" s="16">
        <v>2.0648895585137161E-2</v>
      </c>
      <c r="AK30" s="16">
        <v>4.0098676378753195E-2</v>
      </c>
      <c r="AL30" s="16">
        <v>1.8594457550898502E-2</v>
      </c>
      <c r="AM30" s="16">
        <v>1.8594457550898502E-2</v>
      </c>
      <c r="AN30" s="16">
        <v>8.1857764559520652E-2</v>
      </c>
      <c r="AO30" s="16">
        <v>0.15889563779882354</v>
      </c>
      <c r="AP30" s="16">
        <v>0</v>
      </c>
      <c r="AQ30" s="16">
        <v>0</v>
      </c>
      <c r="AR30" s="16">
        <v>0.11083311416515285</v>
      </c>
      <c r="AS30" s="16">
        <v>0.36966488563468114</v>
      </c>
      <c r="AT30" s="16">
        <v>0.15025564430320704</v>
      </c>
      <c r="AU30" s="16">
        <v>0.66637886200822227</v>
      </c>
      <c r="AV30" s="16">
        <v>0</v>
      </c>
      <c r="AW30" s="16">
        <v>0</v>
      </c>
      <c r="AX30" s="16">
        <v>0</v>
      </c>
      <c r="AY30" s="16">
        <v>0.1668889990400364</v>
      </c>
      <c r="AZ30" s="16">
        <v>0.10528734307511112</v>
      </c>
      <c r="BA30" s="16">
        <v>0.34812029483707141</v>
      </c>
      <c r="BB30" s="16">
        <v>0.10528734307511112</v>
      </c>
      <c r="BC30" s="16">
        <v>0.10408974072194543</v>
      </c>
      <c r="BD30" s="16">
        <v>0.23476514688986461</v>
      </c>
      <c r="BE30" s="16">
        <v>0.16082458463216476</v>
      </c>
      <c r="BF30" s="16">
        <v>0</v>
      </c>
      <c r="BG30" s="16">
        <v>6.1323735075744956E-2</v>
      </c>
      <c r="BH30" s="16">
        <v>0.1966083808498309</v>
      </c>
      <c r="BI30" s="16">
        <v>0.10528734307511112</v>
      </c>
      <c r="BJ30" s="16">
        <v>0.44384732876723465</v>
      </c>
      <c r="BK30" s="16">
        <v>0.2908869975667423</v>
      </c>
      <c r="BL30" s="16" t="s">
        <v>1589</v>
      </c>
      <c r="BM30" s="16">
        <v>0.11795024834428758</v>
      </c>
      <c r="BN30" s="16">
        <v>0.13158301493604907</v>
      </c>
      <c r="BO30" s="16">
        <v>0</v>
      </c>
      <c r="BP30" s="16">
        <v>0</v>
      </c>
      <c r="BQ30" s="16">
        <v>5.3502813574686003E-2</v>
      </c>
      <c r="BR30" s="16">
        <v>0.22935562289724554</v>
      </c>
      <c r="BS30" s="16">
        <v>0.24994270898561233</v>
      </c>
      <c r="BT30" s="16">
        <v>0.56755993123134241</v>
      </c>
      <c r="BU30" s="16" t="s">
        <v>1589</v>
      </c>
      <c r="BV30" s="16" t="s">
        <v>1589</v>
      </c>
      <c r="BW30" s="16" t="s">
        <v>1589</v>
      </c>
      <c r="BX30" s="16" t="s">
        <v>1589</v>
      </c>
    </row>
    <row r="31" spans="1:76" x14ac:dyDescent="0.35">
      <c r="A31">
        <v>23</v>
      </c>
      <c r="B31" t="s">
        <v>359</v>
      </c>
      <c r="C31" t="b">
        <v>1</v>
      </c>
      <c r="D31" t="b">
        <v>0</v>
      </c>
      <c r="E31" s="1">
        <v>2985.8643844710737</v>
      </c>
      <c r="F31" s="16">
        <v>0.3388362632503743</v>
      </c>
      <c r="G31" s="16">
        <v>0.65358331747071352</v>
      </c>
      <c r="H31" t="s">
        <v>1784</v>
      </c>
      <c r="I31" s="16">
        <v>0</v>
      </c>
      <c r="J31" s="16">
        <v>8.0000000000000737E-2</v>
      </c>
      <c r="K31" s="16">
        <v>0</v>
      </c>
      <c r="L31" s="16">
        <v>2.5253777960756674E-2</v>
      </c>
      <c r="M31" s="16">
        <v>4.8832888268366403E-2</v>
      </c>
      <c r="N31" s="16">
        <v>0</v>
      </c>
      <c r="O31" s="16">
        <v>3.5971357269310333E-2</v>
      </c>
      <c r="P31" s="16">
        <v>0</v>
      </c>
      <c r="Q31" s="16">
        <v>0</v>
      </c>
      <c r="R31" s="16">
        <v>0</v>
      </c>
      <c r="S31" s="16">
        <v>0</v>
      </c>
      <c r="T31" s="16">
        <v>0.28454387088730204</v>
      </c>
      <c r="U31" s="16">
        <v>8.5551059674089602E-2</v>
      </c>
      <c r="V31" s="16">
        <v>0.30000000000000226</v>
      </c>
      <c r="W31" s="16">
        <v>0.40941130312568363</v>
      </c>
      <c r="X31" s="16">
        <v>0</v>
      </c>
      <c r="Y31" s="16">
        <v>0</v>
      </c>
      <c r="Z31" s="16">
        <v>3.4701027229349313E-2</v>
      </c>
      <c r="AA31" s="16">
        <v>0</v>
      </c>
      <c r="AB31" s="16">
        <v>0.65358331747071352</v>
      </c>
      <c r="AC31" s="16">
        <v>0.30000000000000226</v>
      </c>
      <c r="AD31" s="16">
        <v>0.39103988377496712</v>
      </c>
      <c r="AE31" s="16">
        <v>4.8832888268366403E-2</v>
      </c>
      <c r="AF31" s="16">
        <v>6.2857142857143611E-2</v>
      </c>
      <c r="AG31" s="16">
        <v>0.30000000000000226</v>
      </c>
      <c r="AH31" s="16">
        <v>0.13894736842105582</v>
      </c>
      <c r="AI31" s="16">
        <v>0.43999999999999906</v>
      </c>
      <c r="AJ31" s="16">
        <v>2.8410500205850342E-2</v>
      </c>
      <c r="AK31" s="16">
        <v>5.6821000411700684E-2</v>
      </c>
      <c r="AL31" s="16">
        <v>0</v>
      </c>
      <c r="AM31" s="16">
        <v>2.0962583261163514E-2</v>
      </c>
      <c r="AN31" s="16">
        <v>4.7970412019961772E-2</v>
      </c>
      <c r="AO31" s="16">
        <v>8.7945755369927436E-2</v>
      </c>
      <c r="AP31" s="16">
        <v>0.15783611225472227</v>
      </c>
      <c r="AQ31" s="16">
        <v>2.7793847942953143E-2</v>
      </c>
      <c r="AR31" s="16">
        <v>8.5551059674089602E-2</v>
      </c>
      <c r="AS31" s="16">
        <v>0.41121637757631913</v>
      </c>
      <c r="AT31" s="16">
        <v>0.18750000000000244</v>
      </c>
      <c r="AU31" s="16">
        <v>0.60000000000000386</v>
      </c>
      <c r="AV31" s="16">
        <v>0</v>
      </c>
      <c r="AW31" s="16">
        <v>4.8832888268366403E-2</v>
      </c>
      <c r="AX31" s="16">
        <v>3.187465502154474E-2</v>
      </c>
      <c r="AY31" s="16">
        <v>0.16783961661352809</v>
      </c>
      <c r="AZ31" s="16">
        <v>8.5551059674089602E-2</v>
      </c>
      <c r="BA31" s="16">
        <v>0.41526632605130764</v>
      </c>
      <c r="BB31" s="16">
        <v>8.5551059674089602E-2</v>
      </c>
      <c r="BC31" s="16">
        <v>0</v>
      </c>
      <c r="BD31" s="16">
        <v>0</v>
      </c>
      <c r="BE31" s="16">
        <v>0</v>
      </c>
      <c r="BF31" s="16">
        <v>0.10000000000000187</v>
      </c>
      <c r="BG31" s="16">
        <v>0</v>
      </c>
      <c r="BH31" s="16">
        <v>9.4701667352833807E-2</v>
      </c>
      <c r="BI31" s="16">
        <v>8.5551059674089602E-2</v>
      </c>
      <c r="BJ31" s="16">
        <v>0.35596880720329738</v>
      </c>
      <c r="BK31" s="16">
        <v>0.34999999999999942</v>
      </c>
      <c r="BL31" s="16">
        <v>0</v>
      </c>
      <c r="BM31" s="16">
        <v>0</v>
      </c>
      <c r="BN31" s="16">
        <v>7.1228286930996587E-2</v>
      </c>
      <c r="BO31" s="16">
        <v>5.0507555921511349E-2</v>
      </c>
      <c r="BP31" s="16">
        <v>2.564277851682828E-2</v>
      </c>
      <c r="BQ31" s="16">
        <v>8.5551059674089602E-2</v>
      </c>
      <c r="BR31" s="16">
        <v>0.16194245016372166</v>
      </c>
      <c r="BS31" s="16">
        <v>0.22661198184606102</v>
      </c>
      <c r="BT31" s="16">
        <v>0.49550370410053324</v>
      </c>
      <c r="BU31" s="16" t="s">
        <v>1589</v>
      </c>
      <c r="BV31" s="16" t="s">
        <v>1589</v>
      </c>
      <c r="BW31" s="16" t="s">
        <v>1589</v>
      </c>
      <c r="BX31" s="16" t="s">
        <v>1589</v>
      </c>
    </row>
    <row r="32" spans="1:76" x14ac:dyDescent="0.35">
      <c r="A32">
        <v>24</v>
      </c>
      <c r="B32" t="s">
        <v>369</v>
      </c>
      <c r="C32" t="b">
        <v>1</v>
      </c>
      <c r="D32" t="b">
        <v>1</v>
      </c>
      <c r="E32" s="1">
        <v>1632.8320053438167</v>
      </c>
      <c r="F32" s="16">
        <v>0.35140647251209511</v>
      </c>
      <c r="G32" s="16">
        <v>0.50756302521009111</v>
      </c>
      <c r="H32" t="s">
        <v>1784</v>
      </c>
      <c r="I32" s="16">
        <v>0</v>
      </c>
      <c r="J32" s="16">
        <v>8.0000000000003402E-2</v>
      </c>
      <c r="K32" s="16">
        <v>0.55000000000000648</v>
      </c>
      <c r="L32" s="16">
        <v>2.3529411764705799E-2</v>
      </c>
      <c r="M32" s="16">
        <v>0</v>
      </c>
      <c r="N32" s="16">
        <v>0.22051698930696206</v>
      </c>
      <c r="O32" s="16">
        <v>0.22051698930696206</v>
      </c>
      <c r="P32" s="16">
        <v>0.36380841931087349</v>
      </c>
      <c r="Q32" s="16">
        <v>6.4705882352946276E-2</v>
      </c>
      <c r="R32" s="16">
        <v>0.21144696714912148</v>
      </c>
      <c r="S32" s="16">
        <v>0</v>
      </c>
      <c r="T32" s="16">
        <v>0.26470588235294268</v>
      </c>
      <c r="U32" s="16">
        <v>8.571428571428652E-2</v>
      </c>
      <c r="V32" s="16">
        <v>0.30000000000000404</v>
      </c>
      <c r="W32" s="16">
        <v>0.51500406457429282</v>
      </c>
      <c r="X32" s="16">
        <v>0</v>
      </c>
      <c r="Y32" s="16">
        <v>0</v>
      </c>
      <c r="Z32" s="16">
        <v>0</v>
      </c>
      <c r="AA32" s="16">
        <v>0</v>
      </c>
      <c r="AB32" s="16">
        <v>0.50756302521009111</v>
      </c>
      <c r="AC32" s="16">
        <v>0.30000000000000404</v>
      </c>
      <c r="AD32" s="16">
        <v>0.30000000000000404</v>
      </c>
      <c r="AE32" s="16">
        <v>0</v>
      </c>
      <c r="AF32" s="16">
        <v>0</v>
      </c>
      <c r="AG32" s="16">
        <v>0.30000000000000404</v>
      </c>
      <c r="AH32" s="16">
        <v>0.13894736842105604</v>
      </c>
      <c r="AI32" s="16">
        <v>0.4400000000000055</v>
      </c>
      <c r="AJ32" s="16">
        <v>2.6470588235296022E-2</v>
      </c>
      <c r="AK32" s="16">
        <v>5.2941176470589602E-2</v>
      </c>
      <c r="AL32" s="16">
        <v>2.3529411764705799E-2</v>
      </c>
      <c r="AM32" s="16">
        <v>2.3529411764705799E-2</v>
      </c>
      <c r="AN32" s="16">
        <v>0.12232609553888962</v>
      </c>
      <c r="AO32" s="16">
        <v>0.22426450848796486</v>
      </c>
      <c r="AP32" s="16">
        <v>0</v>
      </c>
      <c r="AQ32" s="16">
        <v>0</v>
      </c>
      <c r="AR32" s="16">
        <v>8.571428571428652E-2</v>
      </c>
      <c r="AS32" s="16">
        <v>0.41142857142857769</v>
      </c>
      <c r="AT32" s="16">
        <v>0.18750000000000089</v>
      </c>
      <c r="AU32" s="16">
        <v>0.89272834538148649</v>
      </c>
      <c r="AV32" s="16">
        <v>0</v>
      </c>
      <c r="AW32" s="16">
        <v>0</v>
      </c>
      <c r="AX32" s="16">
        <v>0</v>
      </c>
      <c r="AY32" s="16">
        <v>0.16235294117647392</v>
      </c>
      <c r="AZ32" s="16">
        <v>8.571428571428652E-2</v>
      </c>
      <c r="BA32" s="16">
        <v>0.39226890756302391</v>
      </c>
      <c r="BB32" s="16">
        <v>8.571428571428652E-2</v>
      </c>
      <c r="BC32" s="16">
        <v>0.16538774198022299</v>
      </c>
      <c r="BD32" s="16">
        <v>0.30000000000000404</v>
      </c>
      <c r="BE32" s="16">
        <v>0.19999999999999973</v>
      </c>
      <c r="BF32" s="16">
        <v>0</v>
      </c>
      <c r="BG32" s="16">
        <v>0</v>
      </c>
      <c r="BH32" s="16">
        <v>8.8235294117646301E-2</v>
      </c>
      <c r="BI32" s="16">
        <v>8.571428571428652E-2</v>
      </c>
      <c r="BJ32" s="16">
        <v>0.34957983193277586</v>
      </c>
      <c r="BK32" s="16">
        <v>0.3500000000000052</v>
      </c>
      <c r="BL32" s="16">
        <v>0.1927045820868134</v>
      </c>
      <c r="BM32" s="16">
        <v>0.10000000000000431</v>
      </c>
      <c r="BN32" s="16">
        <v>0.18163442558231546</v>
      </c>
      <c r="BO32" s="16">
        <v>0</v>
      </c>
      <c r="BP32" s="16">
        <v>0</v>
      </c>
      <c r="BQ32" s="16">
        <v>2.8571428571429358E-2</v>
      </c>
      <c r="BR32" s="16">
        <v>0.31209327196609737</v>
      </c>
      <c r="BS32" s="16">
        <v>0.16344537815126237</v>
      </c>
      <c r="BT32" s="16">
        <v>0.43193277310924638</v>
      </c>
      <c r="BU32" s="16" t="s">
        <v>1589</v>
      </c>
      <c r="BV32" s="16" t="s">
        <v>1589</v>
      </c>
      <c r="BW32" s="16" t="s">
        <v>1589</v>
      </c>
      <c r="BX32" s="16" t="s">
        <v>1589</v>
      </c>
    </row>
    <row r="33" spans="1:76" x14ac:dyDescent="0.35">
      <c r="A33">
        <v>25</v>
      </c>
      <c r="B33" t="s">
        <v>133</v>
      </c>
      <c r="C33" t="b">
        <v>1</v>
      </c>
      <c r="D33" t="b">
        <v>1</v>
      </c>
      <c r="E33" s="1">
        <v>4780.0026367779019</v>
      </c>
      <c r="F33" s="16">
        <v>0.68623693600779656</v>
      </c>
      <c r="G33" s="16">
        <v>1.2332301221133313</v>
      </c>
      <c r="H33" t="s">
        <v>1784</v>
      </c>
      <c r="I33" s="16">
        <v>0</v>
      </c>
      <c r="J33" s="16">
        <v>7.9999999999999627E-2</v>
      </c>
      <c r="K33" s="16">
        <v>0</v>
      </c>
      <c r="L33" s="16">
        <v>7.5996296535076446E-2</v>
      </c>
      <c r="M33" s="16">
        <v>0.1067179694382987</v>
      </c>
      <c r="N33" s="16">
        <v>0</v>
      </c>
      <c r="O33" s="16">
        <v>0.12100041820309815</v>
      </c>
      <c r="P33" s="16">
        <v>0</v>
      </c>
      <c r="Q33" s="16">
        <v>0</v>
      </c>
      <c r="R33" s="16">
        <v>0</v>
      </c>
      <c r="S33" s="16">
        <v>0</v>
      </c>
      <c r="T33" s="16">
        <v>0.88882556402908985</v>
      </c>
      <c r="U33" s="16">
        <v>0.11111111111111338</v>
      </c>
      <c r="V33" s="16">
        <v>0.30000000000000404</v>
      </c>
      <c r="W33" s="16">
        <v>0.57390432790988855</v>
      </c>
      <c r="X33" s="16">
        <v>0</v>
      </c>
      <c r="Y33" s="16">
        <v>0.12464834250297718</v>
      </c>
      <c r="Z33" s="16">
        <v>0.20295143017559703</v>
      </c>
      <c r="AA33" s="16">
        <v>0</v>
      </c>
      <c r="AB33" s="16">
        <v>1.2332301221133313</v>
      </c>
      <c r="AC33" s="16">
        <v>0.30000000000000404</v>
      </c>
      <c r="AD33" s="16">
        <v>0.51323735180841457</v>
      </c>
      <c r="AE33" s="16">
        <v>0.38339746179787615</v>
      </c>
      <c r="AF33" s="16">
        <v>6.2857142857145831E-2</v>
      </c>
      <c r="AG33" s="16">
        <v>0.30000000000000404</v>
      </c>
      <c r="AH33" s="16">
        <v>0.13894736842105293</v>
      </c>
      <c r="AI33" s="16">
        <v>0.44000000000000306</v>
      </c>
      <c r="AJ33" s="16">
        <v>8.5560241882497889E-2</v>
      </c>
      <c r="AK33" s="16">
        <v>0.17351051781928195</v>
      </c>
      <c r="AL33" s="16">
        <v>0</v>
      </c>
      <c r="AM33" s="16">
        <v>6.9706578381182105E-2</v>
      </c>
      <c r="AN33" s="16">
        <v>0.3950411598571506</v>
      </c>
      <c r="AO33" s="16">
        <v>0.7307748368395246</v>
      </c>
      <c r="AP33" s="16">
        <v>0</v>
      </c>
      <c r="AQ33" s="16">
        <v>9.244800886987159E-2</v>
      </c>
      <c r="AR33" s="16">
        <v>0.11111111111111338</v>
      </c>
      <c r="AS33" s="16">
        <v>0.44444444444444975</v>
      </c>
      <c r="AT33" s="16">
        <v>0.18750000000000133</v>
      </c>
      <c r="AU33" s="16">
        <v>0.60000000000000497</v>
      </c>
      <c r="AV33" s="16">
        <v>0</v>
      </c>
      <c r="AW33" s="16">
        <v>0.1067179694382987</v>
      </c>
      <c r="AX33" s="16">
        <v>6.7563312118517294E-2</v>
      </c>
      <c r="AY33" s="16">
        <v>0.3692787448567687</v>
      </c>
      <c r="AZ33" s="16">
        <v>0.11111111111111338</v>
      </c>
      <c r="BA33" s="16">
        <v>1.1668329326394664</v>
      </c>
      <c r="BB33" s="16">
        <v>0.11111111111111338</v>
      </c>
      <c r="BC33" s="16">
        <v>0</v>
      </c>
      <c r="BD33" s="16">
        <v>0</v>
      </c>
      <c r="BE33" s="16">
        <v>0</v>
      </c>
      <c r="BF33" s="16">
        <v>0.10000000000000697</v>
      </c>
      <c r="BG33" s="16">
        <v>0</v>
      </c>
      <c r="BH33" s="16">
        <v>0.29149832377705875</v>
      </c>
      <c r="BI33" s="16">
        <v>0.11111111111111338</v>
      </c>
      <c r="BJ33" s="16">
        <v>0.69392106264375331</v>
      </c>
      <c r="BK33" s="16">
        <v>0.35000000000000275</v>
      </c>
      <c r="BL33" s="16">
        <v>0</v>
      </c>
      <c r="BM33" s="16">
        <v>0</v>
      </c>
      <c r="BN33" s="16">
        <v>0.58979011181736896</v>
      </c>
      <c r="BO33" s="16">
        <v>0</v>
      </c>
      <c r="BP33" s="16" t="s">
        <v>1589</v>
      </c>
      <c r="BQ33" s="16">
        <v>3.4482758620693943E-2</v>
      </c>
      <c r="BR33" s="16">
        <v>0.20416765395894987</v>
      </c>
      <c r="BS33" s="16">
        <v>0.3730308713758661</v>
      </c>
      <c r="BT33" s="16">
        <v>0.8066195675998229</v>
      </c>
      <c r="BU33" s="16" t="s">
        <v>1589</v>
      </c>
      <c r="BV33" s="16" t="s">
        <v>1589</v>
      </c>
      <c r="BW33" s="16" t="s">
        <v>1589</v>
      </c>
      <c r="BX33" s="16" t="s">
        <v>1589</v>
      </c>
    </row>
    <row r="34" spans="1:76" x14ac:dyDescent="0.35">
      <c r="A34">
        <v>26</v>
      </c>
      <c r="B34" t="s">
        <v>143</v>
      </c>
      <c r="C34" t="b">
        <v>1</v>
      </c>
      <c r="D34" t="b">
        <v>0</v>
      </c>
      <c r="E34" s="1">
        <v>3278.8083848734259</v>
      </c>
      <c r="F34" s="16">
        <v>0.3701649497246644</v>
      </c>
      <c r="G34" s="16">
        <v>0.70910136243576716</v>
      </c>
      <c r="H34" t="s">
        <v>1784</v>
      </c>
      <c r="I34" s="16">
        <v>0</v>
      </c>
      <c r="J34" s="16">
        <v>8.0000000000001625E-2</v>
      </c>
      <c r="K34" s="16">
        <v>0</v>
      </c>
      <c r="L34" s="16">
        <v>2.0575699825495786E-2</v>
      </c>
      <c r="M34" s="16">
        <v>5.0583030798892148E-2</v>
      </c>
      <c r="N34" s="16">
        <v>0</v>
      </c>
      <c r="O34" s="16">
        <v>3.7205432141822037E-2</v>
      </c>
      <c r="P34" s="16">
        <v>0</v>
      </c>
      <c r="Q34" s="16">
        <v>0</v>
      </c>
      <c r="R34" s="16">
        <v>0</v>
      </c>
      <c r="S34" s="16">
        <v>0</v>
      </c>
      <c r="T34" s="16">
        <v>0.23192858940482375</v>
      </c>
      <c r="U34" s="16">
        <v>0.11468328121970472</v>
      </c>
      <c r="V34" s="16">
        <v>0.3000000000000036</v>
      </c>
      <c r="W34" s="16">
        <v>0.41328643789905195</v>
      </c>
      <c r="X34" s="16">
        <v>0</v>
      </c>
      <c r="Y34" s="16">
        <v>0</v>
      </c>
      <c r="Z34" s="16">
        <v>3.5968324383134798E-2</v>
      </c>
      <c r="AA34" s="16">
        <v>0</v>
      </c>
      <c r="AB34" s="16">
        <v>0.70910136243576716</v>
      </c>
      <c r="AC34" s="16">
        <v>0.3000000000000036</v>
      </c>
      <c r="AD34" s="16">
        <v>0.39427503875485725</v>
      </c>
      <c r="AE34" s="16">
        <v>5.0583030798892148E-2</v>
      </c>
      <c r="AF34" s="16">
        <v>6.2857142857145609E-2</v>
      </c>
      <c r="AG34" s="16">
        <v>0.3000000000000036</v>
      </c>
      <c r="AH34" s="16">
        <v>0.13894736842105315</v>
      </c>
      <c r="AI34" s="16">
        <v>0.44000000000000217</v>
      </c>
      <c r="AJ34" s="16">
        <v>2.3147662303684591E-2</v>
      </c>
      <c r="AK34" s="16">
        <v>4.6295324607370514E-2</v>
      </c>
      <c r="AL34" s="16">
        <v>0</v>
      </c>
      <c r="AM34" s="16">
        <v>2.1682689361399055E-2</v>
      </c>
      <c r="AN34" s="16">
        <v>5.4102356944422114E-2</v>
      </c>
      <c r="AO34" s="16">
        <v>9.9187654398104952E-2</v>
      </c>
      <c r="AP34" s="16">
        <v>0.12867776149893051</v>
      </c>
      <c r="AQ34" s="16">
        <v>2.8748123451526109E-2</v>
      </c>
      <c r="AR34" s="16">
        <v>0.13632163616681958</v>
      </c>
      <c r="AS34" s="16">
        <v>0.47721812701686472</v>
      </c>
      <c r="AT34" s="16">
        <v>0.18750000000000133</v>
      </c>
      <c r="AU34" s="16">
        <v>0.60000000000000209</v>
      </c>
      <c r="AV34" s="16">
        <v>0</v>
      </c>
      <c r="AW34" s="16">
        <v>5.0583030798892148E-2</v>
      </c>
      <c r="AX34" s="16">
        <v>3.3050071816343118E-2</v>
      </c>
      <c r="AY34" s="16">
        <v>0.183268947304704</v>
      </c>
      <c r="AZ34" s="16">
        <v>0.11468328121970472</v>
      </c>
      <c r="BA34" s="16">
        <v>0.38960624306013392</v>
      </c>
      <c r="BB34" s="16">
        <v>0.11468328121970472</v>
      </c>
      <c r="BC34" s="16">
        <v>0</v>
      </c>
      <c r="BD34" s="16">
        <v>0</v>
      </c>
      <c r="BE34" s="16">
        <v>0</v>
      </c>
      <c r="BF34" s="16">
        <v>0.10000000000000009</v>
      </c>
      <c r="BG34" s="16">
        <v>0</v>
      </c>
      <c r="BH34" s="16">
        <v>7.715887434562041E-2</v>
      </c>
      <c r="BI34" s="16">
        <v>0.11468328121970472</v>
      </c>
      <c r="BJ34" s="16">
        <v>0.46300764120269422</v>
      </c>
      <c r="BK34" s="16">
        <v>0.3500000000000012</v>
      </c>
      <c r="BL34" s="16">
        <v>0</v>
      </c>
      <c r="BM34" s="16">
        <v>0</v>
      </c>
      <c r="BN34" s="16">
        <v>8.0333231294262397E-2</v>
      </c>
      <c r="BO34" s="16" t="s">
        <v>1589</v>
      </c>
      <c r="BP34" s="16">
        <v>2.6523387499092443E-2</v>
      </c>
      <c r="BQ34" s="16">
        <v>9.3831775543395057E-2</v>
      </c>
      <c r="BR34" s="16">
        <v>0.17295644258312382</v>
      </c>
      <c r="BS34" s="16">
        <v>0.25272523080283915</v>
      </c>
      <c r="BT34" s="16">
        <v>0.6584751555755306</v>
      </c>
      <c r="BU34" s="16" t="s">
        <v>1589</v>
      </c>
      <c r="BV34" s="16" t="s">
        <v>1589</v>
      </c>
      <c r="BW34" s="16" t="s">
        <v>1589</v>
      </c>
      <c r="BX34" s="16" t="s">
        <v>1589</v>
      </c>
    </row>
    <row r="35" spans="1:76" x14ac:dyDescent="0.35">
      <c r="A35">
        <v>27</v>
      </c>
      <c r="B35" t="s">
        <v>144</v>
      </c>
      <c r="C35" t="b">
        <v>1</v>
      </c>
      <c r="D35" t="b">
        <v>1</v>
      </c>
      <c r="E35" s="1">
        <v>677.14341859209196</v>
      </c>
      <c r="F35" s="16">
        <v>0.41793336496958633</v>
      </c>
      <c r="G35" s="16">
        <v>0.74464622237450917</v>
      </c>
      <c r="H35" t="s">
        <v>1784</v>
      </c>
      <c r="I35" s="16">
        <v>0</v>
      </c>
      <c r="J35" s="16">
        <v>7.9999999999998739E-2</v>
      </c>
      <c r="K35" s="16">
        <v>0.54999999999999849</v>
      </c>
      <c r="L35" s="16">
        <v>3.076923076922955E-2</v>
      </c>
      <c r="M35" s="16">
        <v>0</v>
      </c>
      <c r="N35" s="16">
        <v>0.22051698930696562</v>
      </c>
      <c r="O35" s="16">
        <v>0.22051698930696562</v>
      </c>
      <c r="P35" s="16">
        <v>0.36380841931087216</v>
      </c>
      <c r="Q35" s="16">
        <v>8.4615384615385203E-2</v>
      </c>
      <c r="R35" s="16">
        <v>0.23410045909750665</v>
      </c>
      <c r="S35" s="16">
        <v>0</v>
      </c>
      <c r="T35" s="16">
        <v>0.34615384615384159</v>
      </c>
      <c r="U35" s="16">
        <v>0.10792580101180449</v>
      </c>
      <c r="V35" s="16">
        <v>0.30000000000000182</v>
      </c>
      <c r="W35" s="16">
        <v>0.51500406457428727</v>
      </c>
      <c r="X35" s="16">
        <v>0</v>
      </c>
      <c r="Y35" s="16">
        <v>0</v>
      </c>
      <c r="Z35" s="16">
        <v>0</v>
      </c>
      <c r="AA35" s="16">
        <v>0</v>
      </c>
      <c r="AB35" s="16">
        <v>0.74464622237450917</v>
      </c>
      <c r="AC35" s="16">
        <v>0.30000000000000182</v>
      </c>
      <c r="AD35" s="16">
        <v>0.30000000000000182</v>
      </c>
      <c r="AE35" s="16">
        <v>0</v>
      </c>
      <c r="AF35" s="16">
        <v>0</v>
      </c>
      <c r="AG35" s="16">
        <v>0.30000000000000182</v>
      </c>
      <c r="AH35" s="16">
        <v>0.13894736842104871</v>
      </c>
      <c r="AI35" s="16">
        <v>0.43999999999999773</v>
      </c>
      <c r="AJ35" s="16">
        <v>3.4615384615385825E-2</v>
      </c>
      <c r="AK35" s="16">
        <v>6.9230769230767875E-2</v>
      </c>
      <c r="AL35" s="16">
        <v>3.076923076922955E-2</v>
      </c>
      <c r="AM35" s="16">
        <v>3.076923076922955E-2</v>
      </c>
      <c r="AN35" s="16">
        <v>0.1077521212964232</v>
      </c>
      <c r="AO35" s="16">
        <v>0.19754555571011467</v>
      </c>
      <c r="AP35" s="16">
        <v>0</v>
      </c>
      <c r="AQ35" s="16">
        <v>0</v>
      </c>
      <c r="AR35" s="16">
        <v>0.10792580101180449</v>
      </c>
      <c r="AS35" s="16">
        <v>0.44030354131534488</v>
      </c>
      <c r="AT35" s="16">
        <v>0.18749999999999933</v>
      </c>
      <c r="AU35" s="16">
        <v>0.89272834538148338</v>
      </c>
      <c r="AV35" s="16">
        <v>0</v>
      </c>
      <c r="AW35" s="16">
        <v>0</v>
      </c>
      <c r="AX35" s="16">
        <v>0</v>
      </c>
      <c r="AY35" s="16">
        <v>0.21019587495135506</v>
      </c>
      <c r="AZ35" s="16">
        <v>0.10792580101180449</v>
      </c>
      <c r="BA35" s="16">
        <v>0.51700609677000875</v>
      </c>
      <c r="BB35" s="16">
        <v>0.10792580101180449</v>
      </c>
      <c r="BC35" s="16">
        <v>0.16538774198022366</v>
      </c>
      <c r="BD35" s="16">
        <v>0.30000000000000182</v>
      </c>
      <c r="BE35" s="16">
        <v>0.19999999999999907</v>
      </c>
      <c r="BF35" s="16">
        <v>0</v>
      </c>
      <c r="BG35" s="16">
        <v>0</v>
      </c>
      <c r="BH35" s="16">
        <v>0.11538461538461586</v>
      </c>
      <c r="BI35" s="16">
        <v>0.10792580101180449</v>
      </c>
      <c r="BJ35" s="16">
        <v>0.47274657857479752</v>
      </c>
      <c r="BK35" s="16">
        <v>0.35000000000000075</v>
      </c>
      <c r="BL35" s="16">
        <v>0.18476015912855548</v>
      </c>
      <c r="BM35" s="16">
        <v>0.10000000000000009</v>
      </c>
      <c r="BN35" s="16">
        <v>0.15999443594380325</v>
      </c>
      <c r="BO35" s="16">
        <v>0</v>
      </c>
      <c r="BP35" s="16">
        <v>0</v>
      </c>
      <c r="BQ35" s="16">
        <v>3.7914691943129464E-2</v>
      </c>
      <c r="BR35" s="16">
        <v>0.32401197072407983</v>
      </c>
      <c r="BS35" s="16">
        <v>0.23868778280542813</v>
      </c>
      <c r="BT35" s="16">
        <v>0.60485876709895181</v>
      </c>
      <c r="BU35" s="16" t="s">
        <v>1589</v>
      </c>
      <c r="BV35" s="16" t="s">
        <v>1589</v>
      </c>
      <c r="BW35" s="16" t="s">
        <v>1589</v>
      </c>
      <c r="BX35" s="16" t="s">
        <v>1589</v>
      </c>
    </row>
    <row r="36" spans="1:76" x14ac:dyDescent="0.35">
      <c r="A36">
        <v>28</v>
      </c>
      <c r="B36" t="s">
        <v>136</v>
      </c>
      <c r="C36" t="b">
        <v>1</v>
      </c>
      <c r="D36" t="b">
        <v>0</v>
      </c>
      <c r="E36" s="1">
        <v>2750.954399999996</v>
      </c>
      <c r="F36" s="16">
        <v>0.38339990249466732</v>
      </c>
      <c r="G36" s="16">
        <v>0.67155835080363624</v>
      </c>
      <c r="H36" t="s">
        <v>1784</v>
      </c>
      <c r="I36" s="16">
        <v>0</v>
      </c>
      <c r="J36" s="16">
        <v>8.0000000000003624E-2</v>
      </c>
      <c r="K36" s="16">
        <v>0</v>
      </c>
      <c r="L36" s="16">
        <v>2.5157232704404286E-2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0.2830188679245309</v>
      </c>
      <c r="U36" s="16">
        <v>0.11111111111111116</v>
      </c>
      <c r="V36" s="16">
        <v>0.30000000000000071</v>
      </c>
      <c r="W36" s="16">
        <v>0.30000000000000071</v>
      </c>
      <c r="X36" s="16">
        <v>0</v>
      </c>
      <c r="Y36" s="16">
        <v>0</v>
      </c>
      <c r="Z36" s="16">
        <v>0</v>
      </c>
      <c r="AA36" s="16">
        <v>0</v>
      </c>
      <c r="AB36" s="16">
        <v>0.67155835080363624</v>
      </c>
      <c r="AC36" s="16">
        <v>0.30000000000000071</v>
      </c>
      <c r="AD36" s="16">
        <v>0.30000000000000071</v>
      </c>
      <c r="AE36" s="16">
        <v>0</v>
      </c>
      <c r="AF36" s="16">
        <v>0</v>
      </c>
      <c r="AG36" s="16">
        <v>0.30000000000000071</v>
      </c>
      <c r="AH36" s="16">
        <v>0.1389473684210536</v>
      </c>
      <c r="AI36" s="16">
        <v>0.43999999999999817</v>
      </c>
      <c r="AJ36" s="16">
        <v>2.8301886792454267E-2</v>
      </c>
      <c r="AK36" s="16">
        <v>5.6603773584907424E-2</v>
      </c>
      <c r="AL36" s="16">
        <v>0</v>
      </c>
      <c r="AM36" s="16">
        <v>0</v>
      </c>
      <c r="AN36" s="16">
        <v>0.12164511341954642</v>
      </c>
      <c r="AO36" s="16">
        <v>0.2230160412691673</v>
      </c>
      <c r="AP36" s="16">
        <v>0.15723270440251769</v>
      </c>
      <c r="AQ36" s="16">
        <v>0</v>
      </c>
      <c r="AR36" s="16">
        <v>0.11111111111111116</v>
      </c>
      <c r="AS36" s="16">
        <v>0.44444444444444264</v>
      </c>
      <c r="AT36" s="16">
        <v>0.18750000000000266</v>
      </c>
      <c r="AU36" s="16">
        <v>0.59999999999999942</v>
      </c>
      <c r="AV36" s="16">
        <v>0</v>
      </c>
      <c r="AW36" s="16">
        <v>0</v>
      </c>
      <c r="AX36" s="16">
        <v>0</v>
      </c>
      <c r="AY36" s="16">
        <v>0.19496855345912101</v>
      </c>
      <c r="AZ36" s="16">
        <v>0.11111111111111116</v>
      </c>
      <c r="BA36" s="16">
        <v>0.44654088050314633</v>
      </c>
      <c r="BB36" s="16">
        <v>0.11111111111111116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9.4339622641510745E-2</v>
      </c>
      <c r="BI36" s="16">
        <v>0.11111111111111116</v>
      </c>
      <c r="BJ36" s="16">
        <v>0.43815513626834623</v>
      </c>
      <c r="BK36" s="16">
        <v>0.3500000000000052</v>
      </c>
      <c r="BL36" s="16">
        <v>0</v>
      </c>
      <c r="BM36" s="16">
        <v>0</v>
      </c>
      <c r="BN36" s="16">
        <v>0.18062327750689056</v>
      </c>
      <c r="BO36" s="16">
        <v>5.031446540880502E-2</v>
      </c>
      <c r="BP36" s="16">
        <v>0</v>
      </c>
      <c r="BQ36" s="16">
        <v>0.11111111111111116</v>
      </c>
      <c r="BR36" s="16">
        <v>0.11111111111111116</v>
      </c>
      <c r="BS36" s="16">
        <v>0.2798742138364807</v>
      </c>
      <c r="BT36" s="16">
        <v>0.62893081761006608</v>
      </c>
      <c r="BU36" s="16" t="s">
        <v>1589</v>
      </c>
      <c r="BV36" s="16" t="s">
        <v>1589</v>
      </c>
      <c r="BW36" s="16" t="s">
        <v>1589</v>
      </c>
      <c r="BX36" s="16" t="s">
        <v>1589</v>
      </c>
    </row>
    <row r="37" spans="1:76" x14ac:dyDescent="0.35">
      <c r="A37">
        <v>29</v>
      </c>
      <c r="B37" t="s">
        <v>368</v>
      </c>
      <c r="C37" t="b">
        <v>1</v>
      </c>
      <c r="D37" t="b">
        <v>1</v>
      </c>
      <c r="E37" s="1">
        <v>1471.5706672590047</v>
      </c>
      <c r="F37" s="16">
        <v>0.48817267769949441</v>
      </c>
      <c r="G37" s="16">
        <v>0.7254942528735655</v>
      </c>
      <c r="H37" t="s">
        <v>1785</v>
      </c>
      <c r="I37" s="16">
        <v>0</v>
      </c>
      <c r="J37" s="16">
        <v>7.9999999999999627E-2</v>
      </c>
      <c r="K37" s="16">
        <v>0.55000000000000715</v>
      </c>
      <c r="L37" s="16">
        <v>4.4444444444447617E-2</v>
      </c>
      <c r="M37" s="16">
        <v>0</v>
      </c>
      <c r="N37" s="16">
        <v>0.22051698930696606</v>
      </c>
      <c r="O37" s="16">
        <v>0.22051698930696606</v>
      </c>
      <c r="P37" s="16">
        <v>0.36380841931087304</v>
      </c>
      <c r="Q37" s="16">
        <v>0.1222222222222229</v>
      </c>
      <c r="R37" s="16">
        <v>0.27689038833335844</v>
      </c>
      <c r="S37" s="16">
        <v>0</v>
      </c>
      <c r="T37" s="16">
        <v>0.50000000000000022</v>
      </c>
      <c r="U37" s="16">
        <v>6.5426170468189326E-2</v>
      </c>
      <c r="V37" s="16">
        <v>0.30000000000000249</v>
      </c>
      <c r="W37" s="16">
        <v>0.51500406457428838</v>
      </c>
      <c r="X37" s="16">
        <v>0</v>
      </c>
      <c r="Y37" s="16">
        <v>0</v>
      </c>
      <c r="Z37" s="16">
        <v>0</v>
      </c>
      <c r="AA37" s="16">
        <v>0</v>
      </c>
      <c r="AB37" s="16">
        <v>0.65195125669315401</v>
      </c>
      <c r="AC37" s="16">
        <v>0.30000000000000249</v>
      </c>
      <c r="AD37" s="16">
        <v>0.30000000000000249</v>
      </c>
      <c r="AE37" s="16">
        <v>0</v>
      </c>
      <c r="AF37" s="16">
        <v>0</v>
      </c>
      <c r="AG37" s="16">
        <v>0.30000000000000249</v>
      </c>
      <c r="AH37" s="16">
        <v>0.13894736842105582</v>
      </c>
      <c r="AI37" s="16">
        <v>0.44000000000000417</v>
      </c>
      <c r="AJ37" s="16">
        <v>4.9999999999998046E-2</v>
      </c>
      <c r="AK37" s="16">
        <v>0.1000000000000012</v>
      </c>
      <c r="AL37" s="16">
        <v>4.4444444444447617E-2</v>
      </c>
      <c r="AM37" s="16">
        <v>4.4444444444447617E-2</v>
      </c>
      <c r="AN37" s="16">
        <v>0.395724137931041</v>
      </c>
      <c r="AO37" s="16">
        <v>0.7254942528735655</v>
      </c>
      <c r="AP37" s="16">
        <v>0</v>
      </c>
      <c r="AQ37" s="16">
        <v>0</v>
      </c>
      <c r="AR37" s="16">
        <v>6.5426170468189326E-2</v>
      </c>
      <c r="AS37" s="16">
        <v>0.3850540216086431</v>
      </c>
      <c r="AT37" s="16">
        <v>0.18749999999999911</v>
      </c>
      <c r="AU37" s="16">
        <v>0.89272834538148804</v>
      </c>
      <c r="AV37" s="16">
        <v>0</v>
      </c>
      <c r="AW37" s="16">
        <v>0</v>
      </c>
      <c r="AX37" s="16">
        <v>0</v>
      </c>
      <c r="AY37" s="16">
        <v>0.20748299319728303</v>
      </c>
      <c r="AZ37" s="16">
        <v>6.5426170468189326E-2</v>
      </c>
      <c r="BA37" s="16">
        <v>0.63365346138455592</v>
      </c>
      <c r="BB37" s="16">
        <v>6.5426170468189326E-2</v>
      </c>
      <c r="BC37" s="16">
        <v>0.16538774198022765</v>
      </c>
      <c r="BD37" s="16">
        <v>0.30000000000000249</v>
      </c>
      <c r="BE37" s="16">
        <v>0.20000000000000395</v>
      </c>
      <c r="BF37" s="16">
        <v>0</v>
      </c>
      <c r="BG37" s="16">
        <v>0</v>
      </c>
      <c r="BH37" s="16">
        <v>0.16666666666666896</v>
      </c>
      <c r="BI37" s="16">
        <v>6.5426170468189326E-2</v>
      </c>
      <c r="BJ37" s="16">
        <v>0.35471331389699245</v>
      </c>
      <c r="BK37" s="16">
        <v>0.35000000000000009</v>
      </c>
      <c r="BL37" s="16">
        <v>0.32024302026498042</v>
      </c>
      <c r="BM37" s="16">
        <v>0.1000000000000012</v>
      </c>
      <c r="BN37" s="16">
        <v>0.58758620689655539</v>
      </c>
      <c r="BO37" s="16">
        <v>0</v>
      </c>
      <c r="BP37" s="16">
        <v>0</v>
      </c>
      <c r="BQ37" s="16">
        <v>1.8950437317785118E-2</v>
      </c>
      <c r="BR37" s="16">
        <v>0.29982029068070237</v>
      </c>
      <c r="BS37" s="16">
        <v>0.19527096552907142</v>
      </c>
      <c r="BT37" s="16">
        <v>0.4416266506602653</v>
      </c>
      <c r="BU37" s="16" t="s">
        <v>1589</v>
      </c>
      <c r="BV37" s="16" t="s">
        <v>1589</v>
      </c>
      <c r="BW37" s="16" t="s">
        <v>1589</v>
      </c>
      <c r="BX37" s="16" t="s">
        <v>1589</v>
      </c>
    </row>
    <row r="38" spans="1:76" x14ac:dyDescent="0.35">
      <c r="A38">
        <v>30</v>
      </c>
      <c r="B38" t="s">
        <v>1592</v>
      </c>
      <c r="C38" t="b">
        <v>1</v>
      </c>
      <c r="D38" t="b">
        <v>0</v>
      </c>
      <c r="E38" s="1">
        <v>2097.0966174637356</v>
      </c>
      <c r="F38" s="16">
        <v>0.49233323152928049</v>
      </c>
      <c r="G38" s="16">
        <v>0.7863149038822026</v>
      </c>
      <c r="H38" t="s">
        <v>1783</v>
      </c>
      <c r="I38" s="16">
        <v>4.886727431207083E-2</v>
      </c>
      <c r="J38" s="16">
        <v>7.9999999999996518E-2</v>
      </c>
      <c r="K38" s="16">
        <v>0.1765056954298283</v>
      </c>
      <c r="L38" s="16">
        <v>4.886727431207083E-2</v>
      </c>
      <c r="M38" s="16">
        <v>0.13639637825448636</v>
      </c>
      <c r="N38" s="16">
        <v>7.1322248427880375E-2</v>
      </c>
      <c r="O38" s="16">
        <v>0.2378917043458344</v>
      </c>
      <c r="P38" s="16">
        <v>0.11717572975909762</v>
      </c>
      <c r="Q38" s="16">
        <v>0</v>
      </c>
      <c r="R38" s="16">
        <v>4.4576405267423347E-2</v>
      </c>
      <c r="S38" s="16">
        <v>0</v>
      </c>
      <c r="T38" s="16">
        <v>0.56914960714728613</v>
      </c>
      <c r="U38" s="16">
        <v>0.11111111111110739</v>
      </c>
      <c r="V38" s="16">
        <v>0.29999999999999871</v>
      </c>
      <c r="W38" s="16">
        <v>0.70932497031393527</v>
      </c>
      <c r="X38" s="16">
        <v>0</v>
      </c>
      <c r="Y38" s="16">
        <v>0</v>
      </c>
      <c r="Z38" s="16">
        <v>9.3714443970999151E-2</v>
      </c>
      <c r="AA38" s="16">
        <v>0</v>
      </c>
      <c r="AB38" s="16">
        <v>0.67852749601650841</v>
      </c>
      <c r="AC38" s="16">
        <v>0.29999999999999871</v>
      </c>
      <c r="AD38" s="16">
        <v>0.56928047913873203</v>
      </c>
      <c r="AE38" s="16">
        <v>0.13639637825448636</v>
      </c>
      <c r="AF38" s="16">
        <v>4.2685063379445554E-2</v>
      </c>
      <c r="AG38" s="16">
        <v>0.29999999999999871</v>
      </c>
      <c r="AH38" s="16">
        <v>0.13894736842105027</v>
      </c>
      <c r="AI38" s="16">
        <v>0.43999999999999706</v>
      </c>
      <c r="AJ38" s="16">
        <v>5.4989140663803893E-2</v>
      </c>
      <c r="AK38" s="16">
        <v>0.1100859378293999</v>
      </c>
      <c r="AL38" s="16">
        <v>0</v>
      </c>
      <c r="AM38" s="16">
        <v>9.7006568017443451E-2</v>
      </c>
      <c r="AN38" s="16">
        <v>0.29105900773381399</v>
      </c>
      <c r="AO38" s="16">
        <v>0.53823102238887111</v>
      </c>
      <c r="AP38" s="16">
        <v>0.31363021427379256</v>
      </c>
      <c r="AQ38" s="16">
        <v>0.12914288788890138</v>
      </c>
      <c r="AR38" s="16">
        <v>0.11111111111110739</v>
      </c>
      <c r="AS38" s="16">
        <v>0.44444444444444287</v>
      </c>
      <c r="AT38" s="16">
        <v>0.18749999999999867</v>
      </c>
      <c r="AU38" s="16">
        <v>0.69374714586521247</v>
      </c>
      <c r="AV38" s="16">
        <v>0</v>
      </c>
      <c r="AW38" s="16">
        <v>0.13639637825448636</v>
      </c>
      <c r="AX38" s="16">
        <v>8.5714552364991148E-2</v>
      </c>
      <c r="AY38" s="16">
        <v>0.27567417817733308</v>
      </c>
      <c r="AZ38" s="16">
        <v>0.11111111111110739</v>
      </c>
      <c r="BA38" s="16">
        <v>0.7863149038822026</v>
      </c>
      <c r="BB38" s="16">
        <v>0.11111111111110739</v>
      </c>
      <c r="BC38" s="16">
        <v>5.3491686320908727E-2</v>
      </c>
      <c r="BD38" s="16">
        <v>9.6275833870813177E-2</v>
      </c>
      <c r="BE38" s="16">
        <v>6.4183889247209081E-2</v>
      </c>
      <c r="BF38" s="16">
        <v>6.790805537639133E-2</v>
      </c>
      <c r="BG38" s="16">
        <v>0</v>
      </c>
      <c r="BH38" s="16">
        <v>0.18630448049364268</v>
      </c>
      <c r="BI38" s="16">
        <v>0.11111111111110739</v>
      </c>
      <c r="BJ38" s="16">
        <v>0.4110226130594079</v>
      </c>
      <c r="BK38" s="16">
        <v>0.34999999999999343</v>
      </c>
      <c r="BL38" s="16">
        <v>0.13358231318533687</v>
      </c>
      <c r="BM38" s="16">
        <v>3.2091944623602986E-2</v>
      </c>
      <c r="BN38" s="16">
        <v>0.4346916285502449</v>
      </c>
      <c r="BO38" s="16">
        <v>0</v>
      </c>
      <c r="BP38" s="16">
        <v>0.11916479943586489</v>
      </c>
      <c r="BQ38" s="16">
        <v>5.555555555555447E-2</v>
      </c>
      <c r="BR38" s="16">
        <v>0.36830784289942975</v>
      </c>
      <c r="BS38" s="16">
        <v>0.21302259863799811</v>
      </c>
      <c r="BT38" s="16">
        <v>0.39497598843370119</v>
      </c>
      <c r="BU38" s="16" t="s">
        <v>1589</v>
      </c>
      <c r="BV38" s="16" t="s">
        <v>1589</v>
      </c>
      <c r="BW38" s="16" t="s">
        <v>1589</v>
      </c>
      <c r="BX38" s="16" t="s">
        <v>1589</v>
      </c>
    </row>
    <row r="39" spans="1:76" x14ac:dyDescent="0.35">
      <c r="A39">
        <v>31</v>
      </c>
      <c r="B39" t="s">
        <v>372</v>
      </c>
      <c r="C39" t="b">
        <v>1</v>
      </c>
      <c r="D39" t="b">
        <v>1</v>
      </c>
      <c r="E39" s="1">
        <v>2101.6412944914341</v>
      </c>
      <c r="F39" s="16">
        <v>0.55960760144921973</v>
      </c>
      <c r="G39" s="16">
        <v>0.93569454180453282</v>
      </c>
      <c r="H39" t="s">
        <v>1783</v>
      </c>
      <c r="I39" s="16">
        <v>0</v>
      </c>
      <c r="J39" s="16">
        <v>7.9999999999997851E-2</v>
      </c>
      <c r="K39" s="16">
        <v>0.48493644840345929</v>
      </c>
      <c r="L39" s="16">
        <v>7.3857452848053562E-2</v>
      </c>
      <c r="M39" s="16">
        <v>2.5030185822811246E-2</v>
      </c>
      <c r="N39" s="16">
        <v>8.2817622055177953E-2</v>
      </c>
      <c r="O39" s="16">
        <v>0.11573179500479025</v>
      </c>
      <c r="P39" s="16">
        <v>0.13663232146271964</v>
      </c>
      <c r="Q39" s="16">
        <v>0</v>
      </c>
      <c r="R39" s="16">
        <v>5.1761013784486387E-2</v>
      </c>
      <c r="S39" s="16">
        <v>0</v>
      </c>
      <c r="T39" s="16">
        <v>0.84132279874656413</v>
      </c>
      <c r="U39" s="16">
        <v>1.7695848715739482E-2</v>
      </c>
      <c r="V39" s="16">
        <v>0.29999999999999671</v>
      </c>
      <c r="W39" s="16">
        <v>0.44423078854863363</v>
      </c>
      <c r="X39" s="16">
        <v>0</v>
      </c>
      <c r="Y39" s="16">
        <v>0</v>
      </c>
      <c r="Z39" s="16">
        <v>1.7053869727246207E-2</v>
      </c>
      <c r="AA39" s="16">
        <v>0</v>
      </c>
      <c r="AB39" s="16">
        <v>0.56959937456513554</v>
      </c>
      <c r="AC39" s="16">
        <v>0.29999999999999671</v>
      </c>
      <c r="AD39" s="16">
        <v>0.35024689712580104</v>
      </c>
      <c r="AE39" s="16">
        <v>2.5030185822811246E-2</v>
      </c>
      <c r="AF39" s="16">
        <v>7.4358344681757504E-3</v>
      </c>
      <c r="AG39" s="16">
        <v>0.29999999999999671</v>
      </c>
      <c r="AH39" s="16">
        <v>0.13894736842105337</v>
      </c>
      <c r="AI39" s="16">
        <v>0.44000000000000106</v>
      </c>
      <c r="AJ39" s="16">
        <v>8.3099482014956649E-2</v>
      </c>
      <c r="AK39" s="16">
        <v>0.16643380019178089</v>
      </c>
      <c r="AL39" s="16">
        <v>0</v>
      </c>
      <c r="AM39" s="16">
        <v>1.9442188684203554E-2</v>
      </c>
      <c r="AN39" s="16">
        <v>0.48796164249201945</v>
      </c>
      <c r="AO39" s="16">
        <v>0.89901737199478648</v>
      </c>
      <c r="AP39" s="16">
        <v>0</v>
      </c>
      <c r="AQ39" s="16">
        <v>2.557170922908103E-2</v>
      </c>
      <c r="AR39" s="16">
        <v>1.7695848715739482E-2</v>
      </c>
      <c r="AS39" s="16">
        <v>0.32300460333046033</v>
      </c>
      <c r="AT39" s="16">
        <v>0.18749999999999623</v>
      </c>
      <c r="AU39" s="16">
        <v>0.70993740459106358</v>
      </c>
      <c r="AV39" s="16">
        <v>0</v>
      </c>
      <c r="AW39" s="16">
        <v>2.5030185822811246E-2</v>
      </c>
      <c r="AX39" s="16">
        <v>1.5522775485153462E-2</v>
      </c>
      <c r="AY39" s="16">
        <v>0.24508646460292494</v>
      </c>
      <c r="AZ39" s="16">
        <v>1.7695848715739482E-2</v>
      </c>
      <c r="BA39" s="16">
        <v>0.93569454180453282</v>
      </c>
      <c r="BB39" s="16">
        <v>1.7695848715739482E-2</v>
      </c>
      <c r="BC39" s="16">
        <v>6.2113216541384464E-2</v>
      </c>
      <c r="BD39" s="16">
        <v>0.26451079003824662</v>
      </c>
      <c r="BE39" s="16">
        <v>0.17634052669216116</v>
      </c>
      <c r="BF39" s="16">
        <v>1.1829736653916845E-2</v>
      </c>
      <c r="BG39" s="16">
        <v>0</v>
      </c>
      <c r="BH39" s="16">
        <v>0.27824889107740214</v>
      </c>
      <c r="BI39" s="16">
        <v>1.7695848715739482E-2</v>
      </c>
      <c r="BJ39" s="16">
        <v>0.28916175323612126</v>
      </c>
      <c r="BK39" s="16">
        <v>0.34999999999999809</v>
      </c>
      <c r="BL39" s="16">
        <v>0.10804965698920688</v>
      </c>
      <c r="BM39" s="16">
        <v>8.817026334608502E-2</v>
      </c>
      <c r="BN39" s="16">
        <v>0.72682031722926244</v>
      </c>
      <c r="BO39" s="16">
        <v>0</v>
      </c>
      <c r="BP39" s="16">
        <v>2.3647408346052723E-2</v>
      </c>
      <c r="BQ39" s="16" t="s">
        <v>1589</v>
      </c>
      <c r="BR39" s="16" t="s">
        <v>1589</v>
      </c>
      <c r="BS39" s="16">
        <v>0.17495568210874413</v>
      </c>
      <c r="BT39" s="16">
        <v>0.22145525358533602</v>
      </c>
      <c r="BU39" s="16" t="s">
        <v>1589</v>
      </c>
      <c r="BV39" s="16" t="s">
        <v>1589</v>
      </c>
      <c r="BW39" s="16" t="s">
        <v>1589</v>
      </c>
      <c r="BX39" s="16" t="s">
        <v>1589</v>
      </c>
    </row>
    <row r="40" spans="1:76" x14ac:dyDescent="0.35">
      <c r="A40">
        <v>32</v>
      </c>
      <c r="B40" t="s">
        <v>1593</v>
      </c>
      <c r="C40" t="b">
        <v>1</v>
      </c>
      <c r="D40" t="b">
        <v>0</v>
      </c>
      <c r="E40" s="1">
        <v>2749.894022896865</v>
      </c>
      <c r="F40" s="16">
        <v>0.254289067569198</v>
      </c>
      <c r="G40" s="16">
        <v>0.35237664274733715</v>
      </c>
      <c r="H40" t="s">
        <v>1784</v>
      </c>
      <c r="I40" s="16">
        <v>0</v>
      </c>
      <c r="J40" s="16">
        <v>6.1657331388429659E-2</v>
      </c>
      <c r="K40" s="16">
        <v>0.42389415329549607</v>
      </c>
      <c r="L40" s="16">
        <v>1.5809572150879303E-2</v>
      </c>
      <c r="M40" s="16">
        <v>0</v>
      </c>
      <c r="N40" s="16">
        <v>0.10949744325734034</v>
      </c>
      <c r="O40" s="16">
        <v>0.10949744325734034</v>
      </c>
      <c r="P40" s="16">
        <v>0.1859205128889041</v>
      </c>
      <c r="Q40" s="16">
        <v>0</v>
      </c>
      <c r="R40" s="16">
        <v>6.8435902035839158E-2</v>
      </c>
      <c r="S40" s="16">
        <v>0</v>
      </c>
      <c r="T40" s="16">
        <v>0.20312959342722481</v>
      </c>
      <c r="U40" s="16">
        <v>3.8377683902690363E-2</v>
      </c>
      <c r="V40" s="16">
        <v>0.23121499270663137</v>
      </c>
      <c r="W40" s="16">
        <v>0.33797499988253987</v>
      </c>
      <c r="X40" s="16">
        <v>0</v>
      </c>
      <c r="Y40" s="16">
        <v>0</v>
      </c>
      <c r="Z40" s="16">
        <v>0</v>
      </c>
      <c r="AA40" s="16">
        <v>0</v>
      </c>
      <c r="AB40" s="16">
        <v>0.35237664274733715</v>
      </c>
      <c r="AC40" s="16">
        <v>0.23121499270663137</v>
      </c>
      <c r="AD40" s="16">
        <v>0.23121499270663137</v>
      </c>
      <c r="AE40" s="16">
        <v>0</v>
      </c>
      <c r="AF40" s="16">
        <v>0</v>
      </c>
      <c r="AG40" s="16">
        <v>0.23121499270663137</v>
      </c>
      <c r="AH40" s="16">
        <v>0.10708904925360141</v>
      </c>
      <c r="AI40" s="16">
        <v>0.33911532263640121</v>
      </c>
      <c r="AJ40" s="16">
        <v>1.77857686697378E-2</v>
      </c>
      <c r="AK40" s="16">
        <v>3.5571537339482262E-2</v>
      </c>
      <c r="AL40" s="16">
        <v>0</v>
      </c>
      <c r="AM40" s="16">
        <v>0</v>
      </c>
      <c r="AN40" s="16">
        <v>8.5640341784873675E-2</v>
      </c>
      <c r="AO40" s="16">
        <v>0.18227920000207964</v>
      </c>
      <c r="AP40" s="16">
        <v>9.8809825943007024E-2</v>
      </c>
      <c r="AQ40" s="16">
        <v>0</v>
      </c>
      <c r="AR40" s="16">
        <v>7.6102697591138524E-2</v>
      </c>
      <c r="AS40" s="16">
        <v>0.3301484995751196</v>
      </c>
      <c r="AT40" s="16">
        <v>0.14450937044164469</v>
      </c>
      <c r="AU40" s="16">
        <v>0.61929433937083722</v>
      </c>
      <c r="AV40" s="16">
        <v>5.533350252808189E-2</v>
      </c>
      <c r="AW40" s="16">
        <v>0</v>
      </c>
      <c r="AX40" s="16">
        <v>0</v>
      </c>
      <c r="AY40" s="16">
        <v>8.8168103980117873E-2</v>
      </c>
      <c r="AZ40" s="16">
        <v>3.8377683902690363E-2</v>
      </c>
      <c r="BA40" s="16">
        <v>0.2628112709422028</v>
      </c>
      <c r="BB40" s="16">
        <v>3.8377683902690363E-2</v>
      </c>
      <c r="BC40" s="16">
        <v>8.2123082443005702E-2</v>
      </c>
      <c r="BD40" s="16">
        <v>0.23121499270663137</v>
      </c>
      <c r="BE40" s="16">
        <v>0.15414332847108958</v>
      </c>
      <c r="BF40" s="16">
        <v>0</v>
      </c>
      <c r="BG40" s="16">
        <v>0</v>
      </c>
      <c r="BH40" s="16">
        <v>5.928589556580155E-2</v>
      </c>
      <c r="BI40" s="16">
        <v>3.8377683902690363E-2</v>
      </c>
      <c r="BJ40" s="16">
        <v>0.24890535005425285</v>
      </c>
      <c r="BK40" s="16">
        <v>0.26975082482440627</v>
      </c>
      <c r="BL40" s="16">
        <v>0.138237198264614</v>
      </c>
      <c r="BM40" s="16">
        <v>9.9999999999997424E-2</v>
      </c>
      <c r="BN40" s="16">
        <v>0.1271620271884133</v>
      </c>
      <c r="BO40" s="16">
        <v>0</v>
      </c>
      <c r="BP40" s="16">
        <v>0</v>
      </c>
      <c r="BQ40" s="16">
        <v>3.8377683902690363E-2</v>
      </c>
      <c r="BR40" s="16">
        <v>0.18141162297687319</v>
      </c>
      <c r="BS40" s="16">
        <v>0.14251924986069797</v>
      </c>
      <c r="BT40" s="16">
        <v>0.30008938888686654</v>
      </c>
      <c r="BU40" s="16" t="s">
        <v>1589</v>
      </c>
      <c r="BV40" s="16" t="s">
        <v>1589</v>
      </c>
      <c r="BW40" s="16" t="s">
        <v>1589</v>
      </c>
      <c r="BX40" s="16" t="s">
        <v>1589</v>
      </c>
    </row>
    <row r="41" spans="1:76" x14ac:dyDescent="0.35">
      <c r="A41">
        <v>33</v>
      </c>
      <c r="B41" t="s">
        <v>1594</v>
      </c>
      <c r="C41" t="b">
        <v>1</v>
      </c>
      <c r="D41" t="b">
        <v>1</v>
      </c>
      <c r="E41" s="1">
        <v>1591.712501703516</v>
      </c>
      <c r="F41" s="16">
        <v>0.27666129927072736</v>
      </c>
      <c r="G41" s="16">
        <v>0.38752901647197824</v>
      </c>
      <c r="H41" t="s">
        <v>1783</v>
      </c>
      <c r="I41" s="16">
        <v>0</v>
      </c>
      <c r="J41" s="16">
        <v>8.7572311958838966E-2</v>
      </c>
      <c r="K41" s="16">
        <v>0.3007184275300423</v>
      </c>
      <c r="L41" s="16">
        <v>7.7806244870990415E-2</v>
      </c>
      <c r="M41" s="16">
        <v>0</v>
      </c>
      <c r="N41" s="16">
        <v>0.14796399326366938</v>
      </c>
      <c r="O41" s="16">
        <v>0.14796399326366938</v>
      </c>
      <c r="P41" s="16">
        <v>0.19976911661919261</v>
      </c>
      <c r="Q41" s="16">
        <v>0.11001854440444814</v>
      </c>
      <c r="R41" s="16">
        <v>0.20612198055740616</v>
      </c>
      <c r="S41" s="16">
        <v>0</v>
      </c>
      <c r="T41" s="16">
        <v>0.32027036944233922</v>
      </c>
      <c r="U41" s="16">
        <v>4.8112591692094364E-2</v>
      </c>
      <c r="V41" s="16">
        <v>0.20959263868548672</v>
      </c>
      <c r="W41" s="16">
        <v>0.34568017978765164</v>
      </c>
      <c r="X41" s="16">
        <v>0</v>
      </c>
      <c r="Y41" s="16">
        <v>0</v>
      </c>
      <c r="Z41" s="16">
        <v>0</v>
      </c>
      <c r="AA41" s="16">
        <v>0</v>
      </c>
      <c r="AB41" s="16">
        <v>0.37955185916334444</v>
      </c>
      <c r="AC41" s="16">
        <v>0.20959263868548672</v>
      </c>
      <c r="AD41" s="16">
        <v>0.20959263868548672</v>
      </c>
      <c r="AE41" s="16">
        <v>0</v>
      </c>
      <c r="AF41" s="16">
        <v>0</v>
      </c>
      <c r="AG41" s="16">
        <v>0.20959263868548672</v>
      </c>
      <c r="AH41" s="16">
        <v>0.12243498826375454</v>
      </c>
      <c r="AI41" s="16">
        <v>0.24765155876581679</v>
      </c>
      <c r="AJ41" s="16">
        <v>7.9975920737170192E-2</v>
      </c>
      <c r="AK41" s="16">
        <v>0.10079357757166685</v>
      </c>
      <c r="AL41" s="16">
        <v>7.7806244870990415E-2</v>
      </c>
      <c r="AM41" s="16">
        <v>7.7806244870990415E-2</v>
      </c>
      <c r="AN41" s="16">
        <v>0.17664042694755056</v>
      </c>
      <c r="AO41" s="16">
        <v>0.28500578615801575</v>
      </c>
      <c r="AP41" s="16">
        <v>0</v>
      </c>
      <c r="AQ41" s="16">
        <v>0</v>
      </c>
      <c r="AR41" s="16">
        <v>4.7828970827050066E-2</v>
      </c>
      <c r="AS41" s="16">
        <v>0.26244516560403608</v>
      </c>
      <c r="AT41" s="16">
        <v>0.14492054301610313</v>
      </c>
      <c r="AU41" s="16">
        <v>0.44795137470572355</v>
      </c>
      <c r="AV41" s="16">
        <v>0</v>
      </c>
      <c r="AW41" s="16">
        <v>0</v>
      </c>
      <c r="AX41" s="16">
        <v>0</v>
      </c>
      <c r="AY41" s="16">
        <v>0.16380995825242128</v>
      </c>
      <c r="AZ41" s="16">
        <v>4.8112591692094364E-2</v>
      </c>
      <c r="BA41" s="16">
        <v>0.38752901647197824</v>
      </c>
      <c r="BB41" s="16">
        <v>4.8112591692094364E-2</v>
      </c>
      <c r="BC41" s="16">
        <v>0.11648457203058937</v>
      </c>
      <c r="BD41" s="16">
        <v>0.20959263868548672</v>
      </c>
      <c r="BE41" s="16">
        <v>0.15110550530753852</v>
      </c>
      <c r="BF41" s="16">
        <v>0</v>
      </c>
      <c r="BG41" s="16">
        <v>0</v>
      </c>
      <c r="BH41" s="16">
        <v>0.12561017953110754</v>
      </c>
      <c r="BI41" s="16">
        <v>4.8112591692094364E-2</v>
      </c>
      <c r="BJ41" s="16">
        <v>0.2400313612326892</v>
      </c>
      <c r="BK41" s="16">
        <v>0.22135423488356265</v>
      </c>
      <c r="BL41" s="16">
        <v>0.24143818282352836</v>
      </c>
      <c r="BM41" s="16">
        <v>0.13939640448020918</v>
      </c>
      <c r="BN41" s="16">
        <v>0.21917623432005118</v>
      </c>
      <c r="BO41" s="16">
        <v>0</v>
      </c>
      <c r="BP41" s="16">
        <v>0</v>
      </c>
      <c r="BQ41" s="16">
        <v>2.3961449452621686E-2</v>
      </c>
      <c r="BR41" s="16">
        <v>0.19166754449429457</v>
      </c>
      <c r="BS41" s="16">
        <v>0.16704104890269811</v>
      </c>
      <c r="BT41" s="16">
        <v>0.28859116144187258</v>
      </c>
      <c r="BU41" s="16" t="s">
        <v>1589</v>
      </c>
      <c r="BV41" s="16" t="s">
        <v>1589</v>
      </c>
      <c r="BW41" s="16" t="s">
        <v>1589</v>
      </c>
      <c r="BX41" s="16" t="s">
        <v>1589</v>
      </c>
    </row>
    <row r="42" spans="1:76" x14ac:dyDescent="0.35">
      <c r="A42">
        <v>34</v>
      </c>
      <c r="B42" t="s">
        <v>1595</v>
      </c>
      <c r="C42" t="b">
        <v>1</v>
      </c>
      <c r="D42" t="b">
        <v>0</v>
      </c>
      <c r="E42" s="1">
        <v>3979.2782759091369</v>
      </c>
      <c r="F42" s="16">
        <v>0.4337687238868822</v>
      </c>
      <c r="G42" s="16">
        <v>0.67199949851609353</v>
      </c>
      <c r="H42" t="s">
        <v>1783</v>
      </c>
      <c r="I42" s="16">
        <v>0</v>
      </c>
      <c r="J42" s="16">
        <v>7.999999999999674E-2</v>
      </c>
      <c r="K42" s="16">
        <v>3.5540048798837098E-2</v>
      </c>
      <c r="L42" s="16">
        <v>4.2518929788830651E-2</v>
      </c>
      <c r="M42" s="16">
        <v>0.12556349566085379</v>
      </c>
      <c r="N42" s="16">
        <v>1.4360988088212956E-2</v>
      </c>
      <c r="O42" s="16">
        <v>0.16242411453531691</v>
      </c>
      <c r="P42" s="16">
        <v>2.3593749445513179E-2</v>
      </c>
      <c r="Q42" s="16">
        <v>0</v>
      </c>
      <c r="R42" s="16">
        <v>8.9756175551320982E-3</v>
      </c>
      <c r="S42" s="16">
        <v>0</v>
      </c>
      <c r="T42" s="16">
        <v>0.49236557163504946</v>
      </c>
      <c r="U42" s="16">
        <v>9.3538172945665021E-2</v>
      </c>
      <c r="V42" s="16">
        <v>0.2999999999999996</v>
      </c>
      <c r="W42" s="16">
        <v>0.63092436441264232</v>
      </c>
      <c r="X42" s="16">
        <v>0</v>
      </c>
      <c r="Y42" s="16">
        <v>0</v>
      </c>
      <c r="Z42" s="16">
        <v>8.6775088052284843E-2</v>
      </c>
      <c r="AA42" s="16">
        <v>0</v>
      </c>
      <c r="AB42" s="16">
        <v>0.59187370407586259</v>
      </c>
      <c r="AC42" s="16">
        <v>0.2999999999999996</v>
      </c>
      <c r="AD42" s="16">
        <v>0.54964393720414106</v>
      </c>
      <c r="AE42" s="16">
        <v>0.12556349566085379</v>
      </c>
      <c r="AF42" s="16">
        <v>5.8795422994417423E-2</v>
      </c>
      <c r="AG42" s="16">
        <v>0.2999999999999996</v>
      </c>
      <c r="AH42" s="16">
        <v>0.13894736842105471</v>
      </c>
      <c r="AI42" s="16">
        <v>0.43999999999999995</v>
      </c>
      <c r="AJ42" s="16">
        <v>4.7835820628648218E-2</v>
      </c>
      <c r="AK42" s="16">
        <v>9.589503520095044E-2</v>
      </c>
      <c r="AL42" s="16">
        <v>0</v>
      </c>
      <c r="AM42" s="16">
        <v>8.6397411781340638E-2</v>
      </c>
      <c r="AN42" s="16">
        <v>0.20338724372415085</v>
      </c>
      <c r="AO42" s="16">
        <v>0.37725769137534293</v>
      </c>
      <c r="AP42" s="16">
        <v>0.27034624438480437</v>
      </c>
      <c r="AQ42" s="16">
        <v>0.11442352045481297</v>
      </c>
      <c r="AR42" s="16">
        <v>9.3538172945665021E-2</v>
      </c>
      <c r="AS42" s="16">
        <v>0.42159962482936497</v>
      </c>
      <c r="AT42" s="16">
        <v>0.1875</v>
      </c>
      <c r="AU42" s="16">
        <v>0.61887632085008848</v>
      </c>
      <c r="AV42" s="16">
        <v>0</v>
      </c>
      <c r="AW42" s="16">
        <v>0.12556349566085379</v>
      </c>
      <c r="AX42" s="16">
        <v>7.9275211217176622E-2</v>
      </c>
      <c r="AY42" s="16">
        <v>0.23457406273137815</v>
      </c>
      <c r="AZ42" s="16">
        <v>9.3538172945665021E-2</v>
      </c>
      <c r="BA42" s="16">
        <v>0.67199949851609353</v>
      </c>
      <c r="BB42" s="16">
        <v>9.3538172945665021E-2</v>
      </c>
      <c r="BC42" s="16">
        <v>1.0770741066158385E-2</v>
      </c>
      <c r="BD42" s="16">
        <v>1.9385481163000318E-2</v>
      </c>
      <c r="BE42" s="16">
        <v>1.2923654108666804E-2</v>
      </c>
      <c r="BF42" s="16">
        <v>9.3538172945665021E-2</v>
      </c>
      <c r="BG42" s="16">
        <v>0</v>
      </c>
      <c r="BH42" s="16">
        <v>0.16090151986716772</v>
      </c>
      <c r="BI42" s="16">
        <v>9.3538172945665021E-2</v>
      </c>
      <c r="BJ42" s="16">
        <v>0.41873403091251338</v>
      </c>
      <c r="BK42" s="16">
        <v>0.34999999999999498</v>
      </c>
      <c r="BL42" s="16">
        <v>6.2698991025773587E-2</v>
      </c>
      <c r="BM42" s="16">
        <v>6.4618270543330691E-3</v>
      </c>
      <c r="BN42" s="16">
        <v>0.30421982098946887</v>
      </c>
      <c r="BO42" s="16">
        <v>8.5194946593440291E-2</v>
      </c>
      <c r="BP42" s="16">
        <v>0.10569033044261311</v>
      </c>
      <c r="BQ42" s="16">
        <v>6.2358781963774534E-2</v>
      </c>
      <c r="BR42" s="16">
        <v>0.28514606811333798</v>
      </c>
      <c r="BS42" s="16">
        <v>0.18137265799974522</v>
      </c>
      <c r="BT42" s="16">
        <v>0.41825995230867496</v>
      </c>
      <c r="BU42" s="16" t="s">
        <v>1589</v>
      </c>
      <c r="BV42" s="16" t="s">
        <v>1589</v>
      </c>
      <c r="BW42" s="16" t="s">
        <v>1589</v>
      </c>
      <c r="BX42" s="16" t="s">
        <v>1589</v>
      </c>
    </row>
    <row r="43" spans="1:76" x14ac:dyDescent="0.35">
      <c r="A43">
        <v>35</v>
      </c>
      <c r="B43" t="s">
        <v>1728</v>
      </c>
      <c r="C43" t="b">
        <v>1</v>
      </c>
      <c r="D43" t="b">
        <v>0</v>
      </c>
      <c r="E43" s="1">
        <v>1334.2110181803414</v>
      </c>
      <c r="F43" s="16">
        <v>0.51311254132235407</v>
      </c>
      <c r="G43" s="16">
        <v>0.96000000000000019</v>
      </c>
      <c r="H43" t="s">
        <v>1783</v>
      </c>
      <c r="I43" s="16">
        <v>0</v>
      </c>
      <c r="J43" s="16">
        <v>8.0000000000002069E-2</v>
      </c>
      <c r="K43" s="16">
        <v>0.55000000000000315</v>
      </c>
      <c r="L43" s="16">
        <v>8.0000000000002069E-2</v>
      </c>
      <c r="M43" s="16">
        <v>0</v>
      </c>
      <c r="N43" s="16">
        <v>0.22224346098184622</v>
      </c>
      <c r="O43" s="16">
        <v>0.22224346098184622</v>
      </c>
      <c r="P43" s="16">
        <v>0.3651250528237231</v>
      </c>
      <c r="Q43" s="16">
        <v>0.21999999999999931</v>
      </c>
      <c r="R43" s="16">
        <v>0.38946063899866168</v>
      </c>
      <c r="S43" s="16">
        <v>0</v>
      </c>
      <c r="T43" s="16">
        <v>0.89999999999999636</v>
      </c>
      <c r="U43" s="16">
        <v>0</v>
      </c>
      <c r="V43" s="16">
        <v>0.29999999999999893</v>
      </c>
      <c r="W43" s="16">
        <v>0.51668737445729884</v>
      </c>
      <c r="X43" s="16">
        <v>0</v>
      </c>
      <c r="Y43" s="16">
        <v>0</v>
      </c>
      <c r="Z43" s="16">
        <v>0</v>
      </c>
      <c r="AA43" s="16">
        <v>0</v>
      </c>
      <c r="AB43" s="16">
        <v>0.49999999999999867</v>
      </c>
      <c r="AC43" s="16">
        <v>0.29999999999999893</v>
      </c>
      <c r="AD43" s="16">
        <v>0.29999999999999893</v>
      </c>
      <c r="AE43" s="16">
        <v>0</v>
      </c>
      <c r="AF43" s="16">
        <v>0</v>
      </c>
      <c r="AG43" s="16">
        <v>0.29999999999999893</v>
      </c>
      <c r="AH43" s="16">
        <v>0.13894736842105115</v>
      </c>
      <c r="AI43" s="16">
        <v>0.43999999999999906</v>
      </c>
      <c r="AJ43" s="16">
        <v>9.0000000000001634E-2</v>
      </c>
      <c r="AK43" s="16">
        <v>0.17999999999999838</v>
      </c>
      <c r="AL43" s="16">
        <v>8.0000000000002069E-2</v>
      </c>
      <c r="AM43" s="16">
        <v>8.0000000000002069E-2</v>
      </c>
      <c r="AN43" s="16">
        <v>0.45700884955752064</v>
      </c>
      <c r="AO43" s="16">
        <v>0.83784955752212342</v>
      </c>
      <c r="AP43" s="16">
        <v>0</v>
      </c>
      <c r="AQ43" s="16">
        <v>0</v>
      </c>
      <c r="AR43" s="16">
        <v>0</v>
      </c>
      <c r="AS43" s="16">
        <v>0.29999999999999893</v>
      </c>
      <c r="AT43" s="16">
        <v>0.18750000000000022</v>
      </c>
      <c r="AU43" s="16">
        <v>0.89212048993832527</v>
      </c>
      <c r="AV43" s="16">
        <v>0</v>
      </c>
      <c r="AW43" s="16">
        <v>0</v>
      </c>
      <c r="AX43" s="16">
        <v>0</v>
      </c>
      <c r="AY43" s="16">
        <v>0.24000000000000155</v>
      </c>
      <c r="AZ43" s="16">
        <v>0</v>
      </c>
      <c r="BA43" s="16">
        <v>0.96000000000000019</v>
      </c>
      <c r="BB43" s="16">
        <v>0</v>
      </c>
      <c r="BC43" s="16">
        <v>0.16668259573638644</v>
      </c>
      <c r="BD43" s="16">
        <v>0.29999999999999893</v>
      </c>
      <c r="BE43" s="16">
        <v>0.1999999999999964</v>
      </c>
      <c r="BF43" s="16">
        <v>0</v>
      </c>
      <c r="BG43" s="16">
        <v>0</v>
      </c>
      <c r="BH43" s="16">
        <v>0.29999999999999893</v>
      </c>
      <c r="BI43" s="16">
        <v>0</v>
      </c>
      <c r="BJ43" s="16">
        <v>0.25000000000000511</v>
      </c>
      <c r="BK43" s="16">
        <v>0.35000000000000409</v>
      </c>
      <c r="BL43" s="16">
        <v>0.2815656376298532</v>
      </c>
      <c r="BM43" s="16">
        <v>0.10000000000000098</v>
      </c>
      <c r="BN43" s="16">
        <v>0.67858407079645899</v>
      </c>
      <c r="BO43" s="16">
        <v>0</v>
      </c>
      <c r="BP43" s="16">
        <v>0</v>
      </c>
      <c r="BQ43" s="16">
        <v>0</v>
      </c>
      <c r="BR43" s="16">
        <v>0.27780432622730755</v>
      </c>
      <c r="BS43" s="16">
        <v>0.15000000000000169</v>
      </c>
      <c r="BT43" s="16">
        <v>0.15000000000000169</v>
      </c>
      <c r="BU43" s="16" t="s">
        <v>1589</v>
      </c>
      <c r="BV43" s="16" t="s">
        <v>1589</v>
      </c>
      <c r="BW43" s="16" t="s">
        <v>1589</v>
      </c>
      <c r="BX43" s="16" t="s">
        <v>1589</v>
      </c>
    </row>
    <row r="44" spans="1:76" x14ac:dyDescent="0.35">
      <c r="A44">
        <v>36</v>
      </c>
      <c r="B44" t="s">
        <v>1839</v>
      </c>
      <c r="C44" t="b">
        <v>1</v>
      </c>
      <c r="D44" t="b">
        <v>0</v>
      </c>
      <c r="E44" s="1">
        <v>2111.4720000000029</v>
      </c>
      <c r="F44" s="16">
        <v>0.32527490963649763</v>
      </c>
      <c r="G44" s="16">
        <v>0.57293868921775726</v>
      </c>
      <c r="H44" t="s">
        <v>1784</v>
      </c>
      <c r="I44" s="16">
        <v>0</v>
      </c>
      <c r="J44" s="16">
        <v>7.9999999999997851E-2</v>
      </c>
      <c r="K44" s="16">
        <v>0</v>
      </c>
      <c r="L44" s="16">
        <v>1.8604651162790864E-2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0.20930232558139306</v>
      </c>
      <c r="U44" s="16">
        <v>9.0909090909086832E-2</v>
      </c>
      <c r="V44" s="16">
        <v>0.29999999999999671</v>
      </c>
      <c r="W44" s="16">
        <v>0.29999999999999671</v>
      </c>
      <c r="X44" s="16">
        <v>0</v>
      </c>
      <c r="Y44" s="16">
        <v>0</v>
      </c>
      <c r="Z44" s="16">
        <v>0</v>
      </c>
      <c r="AA44" s="16">
        <v>0</v>
      </c>
      <c r="AB44" s="16">
        <v>0.57293868921775726</v>
      </c>
      <c r="AC44" s="16">
        <v>0.29999999999999671</v>
      </c>
      <c r="AD44" s="16">
        <v>0.29999999999999671</v>
      </c>
      <c r="AE44" s="16">
        <v>0</v>
      </c>
      <c r="AF44" s="16">
        <v>0</v>
      </c>
      <c r="AG44" s="16">
        <v>0.29999999999999671</v>
      </c>
      <c r="AH44" s="16">
        <v>0.13894736842104871</v>
      </c>
      <c r="AI44" s="16">
        <v>0.43999999999999506</v>
      </c>
      <c r="AJ44" s="16">
        <v>2.0930232558137529E-2</v>
      </c>
      <c r="AK44" s="16">
        <v>4.1860465116275503E-2</v>
      </c>
      <c r="AL44" s="16">
        <v>0</v>
      </c>
      <c r="AM44" s="16">
        <v>0</v>
      </c>
      <c r="AN44" s="16">
        <v>0.12913728432107874</v>
      </c>
      <c r="AO44" s="16">
        <v>0.23675168792197598</v>
      </c>
      <c r="AP44" s="16">
        <v>0</v>
      </c>
      <c r="AQ44" s="16">
        <v>0</v>
      </c>
      <c r="AR44" s="16">
        <v>0.13636363636363447</v>
      </c>
      <c r="AS44" s="16">
        <v>0.47727272727272574</v>
      </c>
      <c r="AT44" s="16">
        <v>0.18749999999999756</v>
      </c>
      <c r="AU44" s="16">
        <v>0.59999999999999964</v>
      </c>
      <c r="AV44" s="16">
        <v>0</v>
      </c>
      <c r="AW44" s="16">
        <v>0</v>
      </c>
      <c r="AX44" s="16">
        <v>0</v>
      </c>
      <c r="AY44" s="16">
        <v>0.15179704016913176</v>
      </c>
      <c r="AZ44" s="16">
        <v>9.0909090909086832E-2</v>
      </c>
      <c r="BA44" s="16">
        <v>0.33446088794925877</v>
      </c>
      <c r="BB44" s="16">
        <v>9.0909090909086832E-2</v>
      </c>
      <c r="BC44" s="16">
        <v>0</v>
      </c>
      <c r="BD44" s="16">
        <v>0</v>
      </c>
      <c r="BE44" s="16">
        <v>0</v>
      </c>
      <c r="BF44" s="16">
        <v>0</v>
      </c>
      <c r="BG44" s="16">
        <v>0</v>
      </c>
      <c r="BH44" s="16">
        <v>6.9767441860461243E-2</v>
      </c>
      <c r="BI44" s="16">
        <v>9.0909090909086832E-2</v>
      </c>
      <c r="BJ44" s="16">
        <v>0.39482029598308066</v>
      </c>
      <c r="BK44" s="16">
        <v>0.35000000000000009</v>
      </c>
      <c r="BL44" s="16">
        <v>0</v>
      </c>
      <c r="BM44" s="16">
        <v>0</v>
      </c>
      <c r="BN44" s="16">
        <v>0.19174793698424475</v>
      </c>
      <c r="BO44" s="16">
        <v>0</v>
      </c>
      <c r="BP44" s="16">
        <v>0</v>
      </c>
      <c r="BQ44" s="16">
        <v>4.5454545454544748E-2</v>
      </c>
      <c r="BR44" s="16">
        <v>4.5454545454544748E-2</v>
      </c>
      <c r="BS44" s="16" t="s">
        <v>1589</v>
      </c>
      <c r="BT44" s="16" t="s">
        <v>1589</v>
      </c>
      <c r="BU44" s="16" t="s">
        <v>1589</v>
      </c>
      <c r="BV44" s="16" t="s">
        <v>1589</v>
      </c>
      <c r="BW44" s="16" t="s">
        <v>1589</v>
      </c>
      <c r="BX44" s="16" t="s">
        <v>1589</v>
      </c>
    </row>
    <row r="45" spans="1:76" x14ac:dyDescent="0.35">
      <c r="A45">
        <v>37</v>
      </c>
      <c r="B45" t="s">
        <v>2155</v>
      </c>
      <c r="C45" t="b">
        <v>1</v>
      </c>
      <c r="D45" t="b">
        <v>1</v>
      </c>
      <c r="E45" s="1">
        <v>2833.3352632539741</v>
      </c>
      <c r="F45" s="16">
        <v>0.2864868302990608</v>
      </c>
      <c r="G45" s="16">
        <v>0.55586796782808334</v>
      </c>
      <c r="H45" t="s">
        <v>1783</v>
      </c>
      <c r="I45" s="16">
        <v>0</v>
      </c>
      <c r="J45" s="16">
        <v>8.0000000000002514E-2</v>
      </c>
      <c r="K45" s="16">
        <v>0</v>
      </c>
      <c r="L45" s="16">
        <v>4.6322330652343036E-2</v>
      </c>
      <c r="M45" s="16">
        <v>3.1001169615496593E-2</v>
      </c>
      <c r="N45" s="16">
        <v>0</v>
      </c>
      <c r="O45" s="16">
        <v>2.3100301900070841E-2</v>
      </c>
      <c r="P45" s="16">
        <v>0</v>
      </c>
      <c r="Q45" s="16">
        <v>0</v>
      </c>
      <c r="R45" s="16">
        <v>0</v>
      </c>
      <c r="S45" s="16">
        <v>0</v>
      </c>
      <c r="T45" s="16">
        <v>0.5211262198388249</v>
      </c>
      <c r="U45" s="16">
        <v>0</v>
      </c>
      <c r="V45" s="16">
        <v>0.30000000000000182</v>
      </c>
      <c r="W45" s="16">
        <v>0.36908832085739451</v>
      </c>
      <c r="X45" s="16">
        <v>0</v>
      </c>
      <c r="Y45" s="16">
        <v>7.5273787310053963E-2</v>
      </c>
      <c r="Z45" s="16">
        <v>9.7417479892551784E-2</v>
      </c>
      <c r="AA45" s="16">
        <v>0</v>
      </c>
      <c r="AB45" s="16">
        <v>0.28951456657712726</v>
      </c>
      <c r="AC45" s="16">
        <v>0.30000000000000182</v>
      </c>
      <c r="AD45" s="16">
        <v>0.35757360071449784</v>
      </c>
      <c r="AE45" s="16">
        <v>3.1001169615496593E-2</v>
      </c>
      <c r="AF45" s="16">
        <v>6.2857142857148052E-2</v>
      </c>
      <c r="AG45" s="16">
        <v>0.30000000000000182</v>
      </c>
      <c r="AH45" s="16">
        <v>0.13894736842105671</v>
      </c>
      <c r="AI45" s="16">
        <v>0.44000000000000483</v>
      </c>
      <c r="AJ45" s="16">
        <v>5.2112621983884111E-2</v>
      </c>
      <c r="AK45" s="16">
        <v>0.104225243967766</v>
      </c>
      <c r="AL45" s="16">
        <v>0</v>
      </c>
      <c r="AM45" s="16">
        <v>1.3553404206575692E-2</v>
      </c>
      <c r="AN45" s="16">
        <v>0.12625850455039966</v>
      </c>
      <c r="AO45" s="16">
        <v>0.23147392500905672</v>
      </c>
      <c r="AP45" s="16">
        <v>0</v>
      </c>
      <c r="AQ45" s="16">
        <v>1.7905811775835945E-2</v>
      </c>
      <c r="AR45" s="16">
        <v>0</v>
      </c>
      <c r="AS45" s="16">
        <v>0.30000000000000182</v>
      </c>
      <c r="AT45" s="16">
        <v>0.18749999999999956</v>
      </c>
      <c r="AU45" s="16">
        <v>0.60000000000000586</v>
      </c>
      <c r="AV45" s="16">
        <v>0</v>
      </c>
      <c r="AW45" s="16">
        <v>3.1001169615496593E-2</v>
      </c>
      <c r="AX45" s="16">
        <v>2.0372197175899887E-2</v>
      </c>
      <c r="AY45" s="16">
        <v>0.13896699195701889</v>
      </c>
      <c r="AZ45" s="16">
        <v>0</v>
      </c>
      <c r="BA45" s="16">
        <v>0.55586796782808334</v>
      </c>
      <c r="BB45" s="16">
        <v>0</v>
      </c>
      <c r="BC45" s="16">
        <v>0</v>
      </c>
      <c r="BD45" s="16">
        <v>0</v>
      </c>
      <c r="BE45" s="16">
        <v>0</v>
      </c>
      <c r="BF45" s="16">
        <v>0.10000000000000231</v>
      </c>
      <c r="BG45" s="16">
        <v>0</v>
      </c>
      <c r="BH45" s="16">
        <v>0.17370873994627578</v>
      </c>
      <c r="BI45" s="16">
        <v>0</v>
      </c>
      <c r="BJ45" s="16">
        <v>0.14475728328856596</v>
      </c>
      <c r="BK45" s="16">
        <v>0.35000000000000808</v>
      </c>
      <c r="BL45" s="16">
        <v>0</v>
      </c>
      <c r="BM45" s="16">
        <v>0</v>
      </c>
      <c r="BN45" s="16">
        <v>0.18747341560986008</v>
      </c>
      <c r="BO45" s="16">
        <v>0</v>
      </c>
      <c r="BP45" s="16">
        <v>1.6536006194198594E-2</v>
      </c>
      <c r="BQ45" s="16">
        <v>0</v>
      </c>
      <c r="BR45" s="16">
        <v>4.4287385164999415E-2</v>
      </c>
      <c r="BS45" s="16">
        <v>8.6854369973136558E-2</v>
      </c>
      <c r="BT45" s="16">
        <v>8.6854369973136558E-2</v>
      </c>
      <c r="BU45" s="16" t="s">
        <v>1589</v>
      </c>
      <c r="BV45" s="16" t="s">
        <v>1589</v>
      </c>
      <c r="BW45" s="16" t="s">
        <v>1589</v>
      </c>
      <c r="BX45" s="16" t="s">
        <v>1589</v>
      </c>
    </row>
    <row r="46" spans="1:76" x14ac:dyDescent="0.35">
      <c r="A46">
        <v>38</v>
      </c>
      <c r="B46" t="s">
        <v>2162</v>
      </c>
      <c r="C46" t="b">
        <v>1</v>
      </c>
      <c r="D46" t="b">
        <v>1</v>
      </c>
      <c r="E46" s="1">
        <v>6988.1149332538471</v>
      </c>
      <c r="F46" s="16">
        <v>0.68429932440670782</v>
      </c>
      <c r="G46" s="16">
        <v>1.3063264504989154</v>
      </c>
      <c r="H46" t="s">
        <v>1783</v>
      </c>
      <c r="I46" s="16">
        <v>0</v>
      </c>
      <c r="J46" s="16">
        <v>7.9999999999998739E-2</v>
      </c>
      <c r="K46" s="16">
        <v>0</v>
      </c>
      <c r="L46" s="16">
        <v>8.7074180809933788E-2</v>
      </c>
      <c r="M46" s="16">
        <v>0.11564221956732323</v>
      </c>
      <c r="N46" s="16">
        <v>0</v>
      </c>
      <c r="O46" s="16">
        <v>0.11204069671162586</v>
      </c>
      <c r="P46" s="16">
        <v>0</v>
      </c>
      <c r="Q46" s="16">
        <v>0</v>
      </c>
      <c r="R46" s="16">
        <v>0</v>
      </c>
      <c r="S46" s="16">
        <v>0</v>
      </c>
      <c r="T46" s="16">
        <v>1.0256977929308295</v>
      </c>
      <c r="U46" s="16">
        <v>9.9999999999996536E-2</v>
      </c>
      <c r="V46" s="16">
        <v>0.29999999999999805</v>
      </c>
      <c r="W46" s="16">
        <v>0.59010944447357505</v>
      </c>
      <c r="X46" s="16">
        <v>0</v>
      </c>
      <c r="Y46" s="16">
        <v>0</v>
      </c>
      <c r="Z46" s="16">
        <v>7.864431168773689E-2</v>
      </c>
      <c r="AA46" s="16">
        <v>0</v>
      </c>
      <c r="AB46" s="16">
        <v>1.1433672932126218</v>
      </c>
      <c r="AC46" s="16">
        <v>0.29999999999999805</v>
      </c>
      <c r="AD46" s="16">
        <v>0.53210365867393783</v>
      </c>
      <c r="AE46" s="16">
        <v>0.11564221956732323</v>
      </c>
      <c r="AF46" s="16">
        <v>6.2857142857137616E-2</v>
      </c>
      <c r="AG46" s="16">
        <v>0.29999999999999805</v>
      </c>
      <c r="AH46" s="16">
        <v>0.13894736842105115</v>
      </c>
      <c r="AI46" s="16">
        <v>0.4399999999999995</v>
      </c>
      <c r="AJ46" s="16">
        <v>9.8179432601815719E-2</v>
      </c>
      <c r="AK46" s="16">
        <v>0.19831330346300713</v>
      </c>
      <c r="AL46" s="16">
        <v>0</v>
      </c>
      <c r="AM46" s="16">
        <v>6.5618678580710688E-2</v>
      </c>
      <c r="AN46" s="16">
        <v>0.40917613389620633</v>
      </c>
      <c r="AO46" s="16">
        <v>0.76116467711967029</v>
      </c>
      <c r="AP46" s="16">
        <v>0</v>
      </c>
      <c r="AQ46" s="16">
        <v>8.6815519443367295E-2</v>
      </c>
      <c r="AR46" s="16">
        <v>9.9999999999996536E-2</v>
      </c>
      <c r="AS46" s="16">
        <v>0.42999999999999616</v>
      </c>
      <c r="AT46" s="16">
        <v>0.18749999999999911</v>
      </c>
      <c r="AU46" s="16">
        <v>0.60000000000000497</v>
      </c>
      <c r="AV46" s="16">
        <v>0</v>
      </c>
      <c r="AW46" s="16">
        <v>0.11564221956732323</v>
      </c>
      <c r="AX46" s="16">
        <v>7.1983938048292728E-2</v>
      </c>
      <c r="AY46" s="16">
        <v>0.39223649479718836</v>
      </c>
      <c r="AZ46" s="16">
        <v>9.9999999999996536E-2</v>
      </c>
      <c r="BA46" s="16">
        <v>1.3063264504989154</v>
      </c>
      <c r="BB46" s="16">
        <v>9.9999999999996536E-2</v>
      </c>
      <c r="BC46" s="16">
        <v>0</v>
      </c>
      <c r="BD46" s="16">
        <v>0</v>
      </c>
      <c r="BE46" s="16">
        <v>0</v>
      </c>
      <c r="BF46" s="16">
        <v>9.9999999999996536E-2</v>
      </c>
      <c r="BG46" s="16">
        <v>0</v>
      </c>
      <c r="BH46" s="16">
        <v>0.33312057081337909</v>
      </c>
      <c r="BI46" s="16">
        <v>9.9999999999996536E-2</v>
      </c>
      <c r="BJ46" s="16">
        <v>0.56065723075955853</v>
      </c>
      <c r="BK46" s="16">
        <v>0.35000000000000075</v>
      </c>
      <c r="BL46" s="16">
        <v>0</v>
      </c>
      <c r="BM46" s="16">
        <v>0</v>
      </c>
      <c r="BN46" s="16">
        <v>0.61205075283760335</v>
      </c>
      <c r="BO46" s="16">
        <v>0</v>
      </c>
      <c r="BP46" s="16">
        <v>8.0169673223109861E-2</v>
      </c>
      <c r="BQ46" s="16">
        <v>9.9999999999996536E-2</v>
      </c>
      <c r="BR46" s="16">
        <v>0.29639540349333227</v>
      </c>
      <c r="BS46" s="16">
        <v>0.42367374899667798</v>
      </c>
      <c r="BT46" s="16">
        <v>0.60163296762125884</v>
      </c>
      <c r="BU46" s="16" t="s">
        <v>1589</v>
      </c>
      <c r="BV46" s="16" t="s">
        <v>1589</v>
      </c>
      <c r="BW46" s="16" t="s">
        <v>1589</v>
      </c>
      <c r="BX46" s="16" t="s">
        <v>1589</v>
      </c>
    </row>
    <row r="47" spans="1:76" x14ac:dyDescent="0.35">
      <c r="A47">
        <v>39</v>
      </c>
      <c r="B47" t="s">
        <v>1895</v>
      </c>
      <c r="C47" t="b">
        <v>0</v>
      </c>
      <c r="D47" t="s">
        <v>1589</v>
      </c>
      <c r="E47" s="1" t="s">
        <v>1589</v>
      </c>
      <c r="F47" s="16" t="s">
        <v>1589</v>
      </c>
      <c r="G47" s="16" t="s">
        <v>1589</v>
      </c>
      <c r="H47" t="s">
        <v>1589</v>
      </c>
      <c r="I47" s="16" t="s">
        <v>1589</v>
      </c>
      <c r="J47" s="16" t="s">
        <v>1589</v>
      </c>
      <c r="K47" s="16" t="s">
        <v>1589</v>
      </c>
      <c r="L47" s="16" t="s">
        <v>1589</v>
      </c>
      <c r="M47" s="16" t="s">
        <v>1589</v>
      </c>
      <c r="N47" s="16" t="s">
        <v>1589</v>
      </c>
      <c r="O47" s="16" t="s">
        <v>1589</v>
      </c>
      <c r="P47" s="16" t="s">
        <v>1589</v>
      </c>
      <c r="Q47" s="16" t="s">
        <v>1589</v>
      </c>
      <c r="R47" s="16" t="s">
        <v>1589</v>
      </c>
      <c r="S47" s="16" t="s">
        <v>1589</v>
      </c>
      <c r="T47" s="16" t="s">
        <v>1589</v>
      </c>
      <c r="U47" s="16" t="s">
        <v>1589</v>
      </c>
      <c r="V47" s="16" t="s">
        <v>1589</v>
      </c>
      <c r="W47" s="16" t="s">
        <v>1589</v>
      </c>
      <c r="X47" s="16" t="s">
        <v>1589</v>
      </c>
      <c r="Y47" s="16" t="s">
        <v>1589</v>
      </c>
      <c r="Z47" s="16" t="s">
        <v>1589</v>
      </c>
      <c r="AA47" s="16" t="s">
        <v>1589</v>
      </c>
      <c r="AB47" s="16" t="s">
        <v>1589</v>
      </c>
      <c r="AC47" s="16" t="s">
        <v>1589</v>
      </c>
      <c r="AD47" s="16" t="s">
        <v>1589</v>
      </c>
      <c r="AE47" s="16" t="s">
        <v>1589</v>
      </c>
      <c r="AF47" s="16" t="s">
        <v>1589</v>
      </c>
      <c r="AG47" s="16" t="s">
        <v>1589</v>
      </c>
      <c r="AH47" s="16" t="s">
        <v>1589</v>
      </c>
      <c r="AI47" s="16" t="s">
        <v>1589</v>
      </c>
      <c r="AJ47" s="16" t="s">
        <v>1589</v>
      </c>
      <c r="AK47" s="16" t="s">
        <v>1589</v>
      </c>
      <c r="AL47" s="16" t="s">
        <v>1589</v>
      </c>
      <c r="AM47" s="16" t="s">
        <v>1589</v>
      </c>
      <c r="AN47" s="16" t="s">
        <v>1589</v>
      </c>
      <c r="AO47" s="16" t="s">
        <v>1589</v>
      </c>
      <c r="AP47" s="16" t="s">
        <v>1589</v>
      </c>
      <c r="AQ47" s="16" t="s">
        <v>1589</v>
      </c>
      <c r="AR47" s="16" t="s">
        <v>1589</v>
      </c>
      <c r="AS47" s="16" t="s">
        <v>1589</v>
      </c>
      <c r="AT47" s="16" t="s">
        <v>1589</v>
      </c>
      <c r="AU47" s="16" t="s">
        <v>1589</v>
      </c>
      <c r="AV47" s="16" t="s">
        <v>1589</v>
      </c>
      <c r="AW47" s="16" t="s">
        <v>1589</v>
      </c>
      <c r="AX47" s="16" t="s">
        <v>1589</v>
      </c>
      <c r="AY47" s="16" t="s">
        <v>1589</v>
      </c>
      <c r="AZ47" s="16" t="s">
        <v>1589</v>
      </c>
      <c r="BA47" s="16" t="s">
        <v>1589</v>
      </c>
      <c r="BB47" s="16" t="s">
        <v>1589</v>
      </c>
      <c r="BC47" s="16" t="s">
        <v>1589</v>
      </c>
      <c r="BD47" s="16" t="s">
        <v>1589</v>
      </c>
      <c r="BE47" s="16" t="s">
        <v>1589</v>
      </c>
      <c r="BF47" s="16" t="s">
        <v>1589</v>
      </c>
      <c r="BG47" s="16" t="s">
        <v>1589</v>
      </c>
      <c r="BH47" s="16" t="s">
        <v>1589</v>
      </c>
      <c r="BI47" s="16" t="s">
        <v>1589</v>
      </c>
      <c r="BJ47" s="16" t="s">
        <v>1589</v>
      </c>
      <c r="BK47" s="16" t="s">
        <v>1589</v>
      </c>
      <c r="BL47" s="16" t="s">
        <v>1589</v>
      </c>
      <c r="BM47" s="16" t="s">
        <v>1589</v>
      </c>
      <c r="BN47" s="16" t="s">
        <v>1589</v>
      </c>
      <c r="BO47" s="16" t="s">
        <v>1589</v>
      </c>
      <c r="BP47" s="16" t="s">
        <v>1589</v>
      </c>
      <c r="BQ47" s="16" t="s">
        <v>1589</v>
      </c>
      <c r="BR47" s="16" t="s">
        <v>1589</v>
      </c>
      <c r="BS47" s="16" t="s">
        <v>1589</v>
      </c>
      <c r="BT47" s="16" t="s">
        <v>1589</v>
      </c>
      <c r="BU47" s="16" t="s">
        <v>1589</v>
      </c>
      <c r="BV47" s="16" t="s">
        <v>1589</v>
      </c>
      <c r="BW47" s="16" t="s">
        <v>1589</v>
      </c>
      <c r="BX47" s="16" t="s">
        <v>1589</v>
      </c>
    </row>
    <row r="48" spans="1:76" x14ac:dyDescent="0.35">
      <c r="A48">
        <v>40</v>
      </c>
      <c r="B48" t="s">
        <v>1895</v>
      </c>
      <c r="C48" t="b">
        <v>0</v>
      </c>
      <c r="D48" t="s">
        <v>1589</v>
      </c>
      <c r="E48" s="1" t="s">
        <v>1589</v>
      </c>
      <c r="F48" s="16" t="s">
        <v>1589</v>
      </c>
      <c r="G48" s="16" t="s">
        <v>1589</v>
      </c>
      <c r="H48" t="s">
        <v>1589</v>
      </c>
      <c r="I48" s="16" t="s">
        <v>1589</v>
      </c>
      <c r="J48" s="16" t="s">
        <v>1589</v>
      </c>
      <c r="K48" s="16" t="s">
        <v>1589</v>
      </c>
      <c r="L48" s="16" t="s">
        <v>1589</v>
      </c>
      <c r="M48" s="16" t="s">
        <v>1589</v>
      </c>
      <c r="N48" s="16" t="s">
        <v>1589</v>
      </c>
      <c r="O48" s="16" t="s">
        <v>1589</v>
      </c>
      <c r="P48" s="16" t="s">
        <v>1589</v>
      </c>
      <c r="Q48" s="16" t="s">
        <v>1589</v>
      </c>
      <c r="R48" s="16" t="s">
        <v>1589</v>
      </c>
      <c r="S48" s="16" t="s">
        <v>1589</v>
      </c>
      <c r="T48" s="16" t="s">
        <v>1589</v>
      </c>
      <c r="U48" s="16" t="s">
        <v>1589</v>
      </c>
      <c r="V48" s="16" t="s">
        <v>1589</v>
      </c>
      <c r="W48" s="16" t="s">
        <v>1589</v>
      </c>
      <c r="X48" s="16" t="s">
        <v>1589</v>
      </c>
      <c r="Y48" s="16" t="s">
        <v>1589</v>
      </c>
      <c r="Z48" s="16" t="s">
        <v>1589</v>
      </c>
      <c r="AA48" s="16" t="s">
        <v>1589</v>
      </c>
      <c r="AB48" s="16" t="s">
        <v>1589</v>
      </c>
      <c r="AC48" s="16" t="s">
        <v>1589</v>
      </c>
      <c r="AD48" s="16" t="s">
        <v>1589</v>
      </c>
      <c r="AE48" s="16" t="s">
        <v>1589</v>
      </c>
      <c r="AF48" s="16" t="s">
        <v>1589</v>
      </c>
      <c r="AG48" s="16" t="s">
        <v>1589</v>
      </c>
      <c r="AH48" s="16" t="s">
        <v>1589</v>
      </c>
      <c r="AI48" s="16" t="s">
        <v>1589</v>
      </c>
      <c r="AJ48" s="16" t="s">
        <v>1589</v>
      </c>
      <c r="AK48" s="16" t="s">
        <v>1589</v>
      </c>
      <c r="AL48" s="16" t="s">
        <v>1589</v>
      </c>
      <c r="AM48" s="16" t="s">
        <v>1589</v>
      </c>
      <c r="AN48" s="16" t="s">
        <v>1589</v>
      </c>
      <c r="AO48" s="16" t="s">
        <v>1589</v>
      </c>
      <c r="AP48" s="16" t="s">
        <v>1589</v>
      </c>
      <c r="AQ48" s="16" t="s">
        <v>1589</v>
      </c>
      <c r="AR48" s="16" t="s">
        <v>1589</v>
      </c>
      <c r="AS48" s="16" t="s">
        <v>1589</v>
      </c>
      <c r="AT48" s="16" t="s">
        <v>1589</v>
      </c>
      <c r="AU48" s="16" t="s">
        <v>1589</v>
      </c>
      <c r="AV48" s="16" t="s">
        <v>1589</v>
      </c>
      <c r="AW48" s="16" t="s">
        <v>1589</v>
      </c>
      <c r="AX48" s="16" t="s">
        <v>1589</v>
      </c>
      <c r="AY48" s="16" t="s">
        <v>1589</v>
      </c>
      <c r="AZ48" s="16" t="s">
        <v>1589</v>
      </c>
      <c r="BA48" s="16" t="s">
        <v>1589</v>
      </c>
      <c r="BB48" s="16" t="s">
        <v>1589</v>
      </c>
      <c r="BC48" s="16" t="s">
        <v>1589</v>
      </c>
      <c r="BD48" s="16" t="s">
        <v>1589</v>
      </c>
      <c r="BE48" s="16" t="s">
        <v>1589</v>
      </c>
      <c r="BF48" s="16" t="s">
        <v>1589</v>
      </c>
      <c r="BG48" s="16" t="s">
        <v>1589</v>
      </c>
      <c r="BH48" s="16" t="s">
        <v>1589</v>
      </c>
      <c r="BI48" s="16" t="s">
        <v>1589</v>
      </c>
      <c r="BJ48" s="16" t="s">
        <v>1589</v>
      </c>
      <c r="BK48" s="16" t="s">
        <v>1589</v>
      </c>
      <c r="BL48" s="16" t="s">
        <v>1589</v>
      </c>
      <c r="BM48" s="16" t="s">
        <v>1589</v>
      </c>
      <c r="BN48" s="16" t="s">
        <v>1589</v>
      </c>
      <c r="BO48" s="16" t="s">
        <v>1589</v>
      </c>
      <c r="BP48" s="16" t="s">
        <v>1589</v>
      </c>
      <c r="BQ48" s="16" t="s">
        <v>1589</v>
      </c>
      <c r="BR48" s="16" t="s">
        <v>1589</v>
      </c>
      <c r="BS48" s="16" t="s">
        <v>1589</v>
      </c>
      <c r="BT48" s="16" t="s">
        <v>1589</v>
      </c>
      <c r="BU48" s="16" t="s">
        <v>1589</v>
      </c>
      <c r="BV48" s="16" t="s">
        <v>1589</v>
      </c>
      <c r="BW48" s="16" t="s">
        <v>1589</v>
      </c>
      <c r="BX48" s="16" t="s">
        <v>1589</v>
      </c>
    </row>
  </sheetData>
  <autoFilter ref="A8:BX8" xr:uid="{3F8036E1-561E-40C4-83F5-C8CCDF5B966B}">
    <sortState xmlns:xlrd2="http://schemas.microsoft.com/office/spreadsheetml/2017/richdata2" ref="A9:BX44">
      <sortCondition ref="A8"/>
    </sortState>
  </autoFilter>
  <phoneticPr fontId="2" type="noConversion"/>
  <conditionalFormatting sqref="E9:E4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{706B7ECE-45AF-408A-84FB-DAE7F6D7AEBE}</x14:id>
        </ext>
      </extLst>
    </cfRule>
  </conditionalFormatting>
  <conditionalFormatting sqref="F9:F4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{0DBF9944-692C-4EA3-8749-00AD19953DA1}</x14:id>
        </ext>
      </extLst>
    </cfRule>
  </conditionalFormatting>
  <conditionalFormatting sqref="G9:G4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{9EE60DBF-7907-42FD-ACF9-4E637768AA38}</x14:id>
        </ext>
      </extLst>
    </cfRule>
  </conditionalFormatting>
  <conditionalFormatting sqref="I2:BX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{F4620FF0-C811-4671-8FF7-0064DDAA4165}</x14:id>
        </ext>
      </extLst>
    </cfRule>
  </conditionalFormatting>
  <conditionalFormatting sqref="I5:BX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{6027F00E-70FE-4CB6-8D55-6EE71F320A12}</x14:id>
        </ext>
      </extLst>
    </cfRule>
  </conditionalFormatting>
  <conditionalFormatting sqref="I6:BX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{278F98E3-DFDF-4548-878F-467B6EA7EC63}</x14:id>
        </ext>
      </extLst>
    </cfRule>
  </conditionalFormatting>
  <conditionalFormatting sqref="I9:BX46">
    <cfRule type="dataBar" priority="9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{FBD61A54-07C6-449D-94F4-1D15AE6C6EEE}</x14:id>
        </ext>
      </extLst>
    </cfRule>
  </conditionalFormatting>
  <conditionalFormatting sqref="I47:BX47">
    <cfRule type="dataBar" priority="2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{65982380-C475-4A99-AF38-C2986FBD20C3}</x14:id>
        </ext>
      </extLst>
    </cfRule>
  </conditionalFormatting>
  <conditionalFormatting sqref="I48:BX48">
    <cfRule type="dataBar" priority="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{AE7D9930-195F-43CB-8697-4E35689E6199}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6B7ECE-45AF-408A-84FB-DAE7F6D7AE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E9:E48</xm:sqref>
        </x14:conditionalFormatting>
        <x14:conditionalFormatting xmlns:xm="http://schemas.microsoft.com/office/excel/2006/main">
          <x14:cfRule type="dataBar" id="{0DBF9944-692C-4EA3-8749-00AD19953D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F9:F48</xm:sqref>
        </x14:conditionalFormatting>
        <x14:conditionalFormatting xmlns:xm="http://schemas.microsoft.com/office/excel/2006/main">
          <x14:cfRule type="dataBar" id="{9EE60DBF-7907-42FD-ACF9-4E637768AA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G9:G48</xm:sqref>
        </x14:conditionalFormatting>
        <x14:conditionalFormatting xmlns:xm="http://schemas.microsoft.com/office/excel/2006/main">
          <x14:cfRule type="dataBar" id="{F4620FF0-C811-4671-8FF7-0064DDAA41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I2:BX3</xm:sqref>
        </x14:conditionalFormatting>
        <x14:conditionalFormatting xmlns:xm="http://schemas.microsoft.com/office/excel/2006/main">
          <x14:cfRule type="dataBar" id="{6027F00E-70FE-4CB6-8D55-6EE71F320A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I5:BX5</xm:sqref>
        </x14:conditionalFormatting>
        <x14:conditionalFormatting xmlns:xm="http://schemas.microsoft.com/office/excel/2006/main">
          <x14:cfRule type="dataBar" id="{278F98E3-DFDF-4548-878F-467B6EA7EC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I6:BX6</xm:sqref>
        </x14:conditionalFormatting>
        <x14:conditionalFormatting xmlns:xm="http://schemas.microsoft.com/office/excel/2006/main">
          <x14:cfRule type="dataBar" id="{FBD61A54-07C6-449D-94F4-1D15AE6C6EEE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I9:BX46</xm:sqref>
        </x14:conditionalFormatting>
        <x14:conditionalFormatting xmlns:xm="http://schemas.microsoft.com/office/excel/2006/main">
          <x14:cfRule type="dataBar" id="{65982380-C475-4A99-AF38-C2986FBD20C3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I47:BX47</xm:sqref>
        </x14:conditionalFormatting>
        <x14:conditionalFormatting xmlns:xm="http://schemas.microsoft.com/office/excel/2006/main">
          <x14:cfRule type="dataBar" id="{AE7D9930-195F-43CB-8697-4E35689E6199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I48:BX48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命名范围</vt:lpstr>
      </vt:variant>
      <vt:variant>
        <vt:i4>700</vt:i4>
      </vt:variant>
    </vt:vector>
  </HeadingPairs>
  <TitlesOfParts>
    <vt:vector size="723" baseType="lpstr">
      <vt:lpstr>欢迎</vt:lpstr>
      <vt:lpstr>干员</vt:lpstr>
      <vt:lpstr>输出</vt:lpstr>
      <vt:lpstr>输出增益</vt:lpstr>
      <vt:lpstr>输出衰减持续</vt:lpstr>
      <vt:lpstr>输出衰减爆发</vt:lpstr>
      <vt:lpstr>输出衰减瞬间</vt:lpstr>
      <vt:lpstr>输出实战持续</vt:lpstr>
      <vt:lpstr>输出实战爆发</vt:lpstr>
      <vt:lpstr>输出实战瞬间</vt:lpstr>
      <vt:lpstr>承伤</vt:lpstr>
      <vt:lpstr>承伤衰减持续</vt:lpstr>
      <vt:lpstr>承伤衰减爆发</vt:lpstr>
      <vt:lpstr>承伤实战持续</vt:lpstr>
      <vt:lpstr>承伤实战爆发</vt:lpstr>
      <vt:lpstr>治疗</vt:lpstr>
      <vt:lpstr>元素</vt:lpstr>
      <vt:lpstr>元素衰減</vt:lpstr>
      <vt:lpstr>回费</vt:lpstr>
      <vt:lpstr>回费实战</vt:lpstr>
      <vt:lpstr>控制</vt:lpstr>
      <vt:lpstr>环境控制面板</vt:lpstr>
      <vt:lpstr>Control</vt:lpstr>
      <vt:lpstr>AllyExistAakSkill2</vt:lpstr>
      <vt:lpstr>AllyExistAakSkill3</vt:lpstr>
      <vt:lpstr>AllyExistAmiyaGuard</vt:lpstr>
      <vt:lpstr>AllyExistAmiyaGuardSkillAny</vt:lpstr>
      <vt:lpstr>AllyExistAmiyaMedic</vt:lpstr>
      <vt:lpstr>AllyExistAmiyaMedicSkill2</vt:lpstr>
      <vt:lpstr>AllyExistAngelina</vt:lpstr>
      <vt:lpstr>AllyExistArchetto</vt:lpstr>
      <vt:lpstr>AllyExistAscalonSkill3</vt:lpstr>
      <vt:lpstr>AllyExistChen</vt:lpstr>
      <vt:lpstr>AllyExistChenTheHolungdaySkill3</vt:lpstr>
      <vt:lpstr>AllyExistCivilightEternaSkill2</vt:lpstr>
      <vt:lpstr>AllyExistCivilightEternaSkill3</vt:lpstr>
      <vt:lpstr>AllyExistCrownslayerSkill2</vt:lpstr>
      <vt:lpstr>AllyExistCrownslayerSkill3</vt:lpstr>
      <vt:lpstr>AllyExistDorothySkill1</vt:lpstr>
      <vt:lpstr>AllyExistElaSkill1</vt:lpstr>
      <vt:lpstr>AllyExistElaSkill3</vt:lpstr>
      <vt:lpstr>AllyExistElysiumSkill2</vt:lpstr>
      <vt:lpstr>AllyExistExusiai</vt:lpstr>
      <vt:lpstr>AllyExistEyjafjalla</vt:lpstr>
      <vt:lpstr>AllyExistEyjafjallaSkill2</vt:lpstr>
      <vt:lpstr>AllyExistEyjafjallaTheHvitAska</vt:lpstr>
      <vt:lpstr>AllyExistEyjafjallaTheHvitAskaSkill3</vt:lpstr>
      <vt:lpstr>AllyExistFlametailSkill2</vt:lpstr>
      <vt:lpstr>AllyExistGnosis</vt:lpstr>
      <vt:lpstr>AllyExistGnosisSkill2</vt:lpstr>
      <vt:lpstr>AllyExistGnosisSkill3</vt:lpstr>
      <vt:lpstr>AllyExistHoederer</vt:lpstr>
      <vt:lpstr>AllyExistHoneyberry</vt:lpstr>
      <vt:lpstr>AllyExistHoolheyak</vt:lpstr>
      <vt:lpstr>AllyExistHorn</vt:lpstr>
      <vt:lpstr>AllyExistHoshiguma</vt:lpstr>
      <vt:lpstr>AllyExistIfrit</vt:lpstr>
      <vt:lpstr>AllyExistIfritSkill2</vt:lpstr>
      <vt:lpstr>AllyExistIfritSkill3</vt:lpstr>
      <vt:lpstr>AllyExistInes</vt:lpstr>
      <vt:lpstr>AllyExistInesSkill2</vt:lpstr>
      <vt:lpstr>AllyExistJessicaTheLiberatedSkill0</vt:lpstr>
      <vt:lpstr>AllyExistLappland</vt:lpstr>
      <vt:lpstr>AllyExistLee</vt:lpstr>
      <vt:lpstr>AllyExistLin</vt:lpstr>
      <vt:lpstr>AllyExistLogos</vt:lpstr>
      <vt:lpstr>AllyExistMeteorSkill1</vt:lpstr>
      <vt:lpstr>AllyExistMon3tr</vt:lpstr>
      <vt:lpstr>AllyExistMon3trSkill2</vt:lpstr>
      <vt:lpstr>AllyExistMostima</vt:lpstr>
      <vt:lpstr>AllyExistMountain</vt:lpstr>
      <vt:lpstr>AllyExistMountainSkill3</vt:lpstr>
      <vt:lpstr>AllyExistNarantuya</vt:lpstr>
      <vt:lpstr>AllyExistNian</vt:lpstr>
      <vt:lpstr>AllyExistNianSkill3</vt:lpstr>
      <vt:lpstr>AllyExistNightingale</vt:lpstr>
      <vt:lpstr>AllyExistNightingaleSkill3</vt:lpstr>
      <vt:lpstr>AllyExistPallasSkill3</vt:lpstr>
      <vt:lpstr>AllyExistPepe</vt:lpstr>
      <vt:lpstr>AllyExistPhonoR0Skill0</vt:lpstr>
      <vt:lpstr>AllyExistPozemkaSkill0</vt:lpstr>
      <vt:lpstr>AllyExistPramanix</vt:lpstr>
      <vt:lpstr>AllyExistPramanixSkill1</vt:lpstr>
      <vt:lpstr>AllyExistPramanixSkill2</vt:lpstr>
      <vt:lpstr>AllyExistPtilopsis</vt:lpstr>
      <vt:lpstr>AllyExistReedTheFlameShadowSkill3</vt:lpstr>
      <vt:lpstr>AllyExistRoseSaltSkill2</vt:lpstr>
      <vt:lpstr>AllyExistRosmontis</vt:lpstr>
      <vt:lpstr>AllyExistRosmontisSkill3</vt:lpstr>
      <vt:lpstr>AllyExistSaileach</vt:lpstr>
      <vt:lpstr>AllyExistSaileachSkill2</vt:lpstr>
      <vt:lpstr>AllyExistSaileachSkill3</vt:lpstr>
      <vt:lpstr>AllyExistSariaSkill3</vt:lpstr>
      <vt:lpstr>AllyExistSchwarz</vt:lpstr>
      <vt:lpstr>AllyExistSchwarzSkill3</vt:lpstr>
      <vt:lpstr>AllyExistShamare</vt:lpstr>
      <vt:lpstr>AllyExistShamareSkill2</vt:lpstr>
      <vt:lpstr>AllyExistShining</vt:lpstr>
      <vt:lpstr>AllyExistShiningSkill3</vt:lpstr>
      <vt:lpstr>AllyExistShu</vt:lpstr>
      <vt:lpstr>AllyExistShuSkill2</vt:lpstr>
      <vt:lpstr>AllyExistShuSkill3</vt:lpstr>
      <vt:lpstr>AllyExistSiege</vt:lpstr>
      <vt:lpstr>AllyExistSilenceTheParadigmatic</vt:lpstr>
      <vt:lpstr>AllyExistSilenceTheParadigmaticSkill2</vt:lpstr>
      <vt:lpstr>AllyExistSkadiTheCorruptingHeartSkill2</vt:lpstr>
      <vt:lpstr>AllyExistSkadiTheCorruptingHeartSkill3</vt:lpstr>
      <vt:lpstr>AllyExistStainlessType1</vt:lpstr>
      <vt:lpstr>AllyExistStainlessType1Skill0</vt:lpstr>
      <vt:lpstr>AllyExistStainlessType2</vt:lpstr>
      <vt:lpstr>AllyExistStainlessType2Skill0</vt:lpstr>
      <vt:lpstr>AllyExistStainlessType3</vt:lpstr>
      <vt:lpstr>AllyExistSuzuran</vt:lpstr>
      <vt:lpstr>AllyExistSuzuranSkill3</vt:lpstr>
      <vt:lpstr>AllyExistTexasTheOmertosaSkill2</vt:lpstr>
      <vt:lpstr>AllyExistThermalEXSkill0</vt:lpstr>
      <vt:lpstr>AllyExistThornsTheLodestar</vt:lpstr>
      <vt:lpstr>AllyExistThornsTheLodestarSkill1</vt:lpstr>
      <vt:lpstr>AllyExistThornsTheLodestarSkill3</vt:lpstr>
      <vt:lpstr>AllyExistVinaVictoria</vt:lpstr>
      <vt:lpstr>AllyExistVirtuosa</vt:lpstr>
      <vt:lpstr>AllyExistVirtuosaSkill3</vt:lpstr>
      <vt:lpstr>AllyExistVivianaSkill2</vt:lpstr>
      <vt:lpstr>AllyExistWarfarinSkill2</vt:lpstr>
      <vt:lpstr>AllyExistWSkill2</vt:lpstr>
      <vt:lpstr>AllyExistYuSkill3</vt:lpstr>
      <vt:lpstr>AllyHealableCount</vt:lpstr>
      <vt:lpstr>BaseAttackAA00X</vt:lpstr>
      <vt:lpstr>BaseAttackB003X</vt:lpstr>
      <vt:lpstr>BaseAttackB003Y</vt:lpstr>
      <vt:lpstr>BaseAttackB00WX</vt:lpstr>
      <vt:lpstr>BaseAttackB215Y</vt:lpstr>
      <vt:lpstr>BaseAttackB216X</vt:lpstr>
      <vt:lpstr>BaseAttackBS30X</vt:lpstr>
      <vt:lpstr>BaseAttackBV13X</vt:lpstr>
      <vt:lpstr>BaseAttackCB88X</vt:lpstr>
      <vt:lpstr>BaseAttackCR01X</vt:lpstr>
      <vt:lpstr>BaseAttackDB01</vt:lpstr>
      <vt:lpstr>BaseAttackDB02X</vt:lpstr>
      <vt:lpstr>BaseAttackDD02Y</vt:lpstr>
      <vt:lpstr>BaseAttackDWDBX</vt:lpstr>
      <vt:lpstr>BaseAttackFO01X</vt:lpstr>
      <vt:lpstr>BaseAttackFO01Y</vt:lpstr>
      <vt:lpstr>BaseAttackFO03X</vt:lpstr>
      <vt:lpstr>BaseAttackFO03Y</vt:lpstr>
      <vt:lpstr>BaseAttackII01D</vt:lpstr>
      <vt:lpstr>BaseAttackII01X</vt:lpstr>
      <vt:lpstr>BaseAttackII02</vt:lpstr>
      <vt:lpstr>BaseAttackII02X</vt:lpstr>
      <vt:lpstr>BaseAttackII09Y</vt:lpstr>
      <vt:lpstr>BaseAttackJC07X</vt:lpstr>
      <vt:lpstr>BaseAttackKZ09X</vt:lpstr>
      <vt:lpstr>BaseAttackKZ09Y</vt:lpstr>
      <vt:lpstr>BaseAttackLM21Y</vt:lpstr>
      <vt:lpstr>BaseAttackLM22X</vt:lpstr>
      <vt:lpstr>BaseAttackLM22Y</vt:lpstr>
      <vt:lpstr>BaseAttackLN05D</vt:lpstr>
      <vt:lpstr>BaseAttackLN05X</vt:lpstr>
      <vt:lpstr>BaseAttackLN05Y</vt:lpstr>
      <vt:lpstr>BaseAttackLN10X</vt:lpstr>
      <vt:lpstr>BaseAttackLN11D</vt:lpstr>
      <vt:lpstr>BaseAttackLT17Y</vt:lpstr>
      <vt:lpstr>BaseAttackLT22X</vt:lpstr>
      <vt:lpstr>BaseAttackLT40X</vt:lpstr>
      <vt:lpstr>BaseAttackMH02X</vt:lpstr>
      <vt:lpstr>BaseAttackMN04Y</vt:lpstr>
      <vt:lpstr>BaseAttackNM04Y</vt:lpstr>
      <vt:lpstr>BaseAttackNM05X</vt:lpstr>
      <vt:lpstr>BaseAttackNM06</vt:lpstr>
      <vt:lpstr>BaseAttackPL08X</vt:lpstr>
      <vt:lpstr>BaseAttackR003</vt:lpstr>
      <vt:lpstr>BaseAttackR169X</vt:lpstr>
      <vt:lpstr>BaseAttackR171X</vt:lpstr>
      <vt:lpstr>BaseAttackR172X</vt:lpstr>
      <vt:lpstr>BaseAttackR172Y</vt:lpstr>
      <vt:lpstr>BaseAttackR175</vt:lpstr>
      <vt:lpstr>BaseAttackR182</vt:lpstr>
      <vt:lpstr>BaseAttackRB15X</vt:lpstr>
      <vt:lpstr>BaseAttackRE03D</vt:lpstr>
      <vt:lpstr>BaseAttackRE03Y</vt:lpstr>
      <vt:lpstr>BaseAttackREX1</vt:lpstr>
      <vt:lpstr>BaseAttackRL02X</vt:lpstr>
      <vt:lpstr>BaseAttackRL02Y</vt:lpstr>
      <vt:lpstr>BaseAttackRL03D</vt:lpstr>
      <vt:lpstr>BaseAttackRL03X</vt:lpstr>
      <vt:lpstr>BaseAttackRL09X</vt:lpstr>
      <vt:lpstr>BaseAttackRL09Y</vt:lpstr>
      <vt:lpstr>BaseAttackRL10X</vt:lpstr>
      <vt:lpstr>BaseAttackRS05D</vt:lpstr>
      <vt:lpstr>BaseAttackSG14X</vt:lpstr>
      <vt:lpstr>BaseAttackSG17</vt:lpstr>
      <vt:lpstr>BaseAttackSG19</vt:lpstr>
      <vt:lpstr>BaseAttackSI07X</vt:lpstr>
      <vt:lpstr>BaseAttackSR04X</vt:lpstr>
      <vt:lpstr>BaseAttackSR40X</vt:lpstr>
      <vt:lpstr>BaseAttackSW00X</vt:lpstr>
      <vt:lpstr>BaseAttackVC00X</vt:lpstr>
      <vt:lpstr>BaseAttackVC10X</vt:lpstr>
      <vt:lpstr>BaseAttackYD06X</vt:lpstr>
      <vt:lpstr>BaseAttackYD06Y</vt:lpstr>
      <vt:lpstr>BaseAttackYD20X</vt:lpstr>
      <vt:lpstr>BaseBlockCountRS05D</vt:lpstr>
      <vt:lpstr>BaseDefenseAA00X</vt:lpstr>
      <vt:lpstr>BaseDefenseAA01Y</vt:lpstr>
      <vt:lpstr>BaseDefenseAZ01X</vt:lpstr>
      <vt:lpstr>BaseDefenseB214Y</vt:lpstr>
      <vt:lpstr>BaseDefenseB215Y</vt:lpstr>
      <vt:lpstr>BaseDefenseB216X</vt:lpstr>
      <vt:lpstr>BaseDefenseBS30X</vt:lpstr>
      <vt:lpstr>BaseDefenseCB05Y</vt:lpstr>
      <vt:lpstr>BaseDefenseCB88X</vt:lpstr>
      <vt:lpstr>BaseDefenseCR01X</vt:lpstr>
      <vt:lpstr>BaseDefenseCR02Y</vt:lpstr>
      <vt:lpstr>BaseDefenseDB02X</vt:lpstr>
      <vt:lpstr>BaseDefenseDD02Y</vt:lpstr>
      <vt:lpstr>BaseDefenseFO01Y</vt:lpstr>
      <vt:lpstr>BaseDefenseFO03X</vt:lpstr>
      <vt:lpstr>BaseDefenseGG01X</vt:lpstr>
      <vt:lpstr>BaseDefenseHK07Y</vt:lpstr>
      <vt:lpstr>BaseDefenseHK13X</vt:lpstr>
      <vt:lpstr>BaseDefenseII01X</vt:lpstr>
      <vt:lpstr>BaseDefenseII02X</vt:lpstr>
      <vt:lpstr>BaseDefenseII07Y</vt:lpstr>
      <vt:lpstr>BaseDefenseJC01X</vt:lpstr>
      <vt:lpstr>BaseDefenseJC02X</vt:lpstr>
      <vt:lpstr>BaseDefenseJC07X</vt:lpstr>
      <vt:lpstr>BaseDefenseKZ01Y</vt:lpstr>
      <vt:lpstr>BaseDefenseKZ08X</vt:lpstr>
      <vt:lpstr>BaseDefenseKZ09Y</vt:lpstr>
      <vt:lpstr>BaseDefenseKZ11X</vt:lpstr>
      <vt:lpstr>BaseDefenseKZ13Y</vt:lpstr>
      <vt:lpstr>BaseDefenseLM04Y</vt:lpstr>
      <vt:lpstr>BaseDefenseLM05X</vt:lpstr>
      <vt:lpstr>BaseDefenseLM18Y</vt:lpstr>
      <vt:lpstr>BaseDefenseLM20X</vt:lpstr>
      <vt:lpstr>BaseDefenseLM21X</vt:lpstr>
      <vt:lpstr>BaseDefenseLM22Y</vt:lpstr>
      <vt:lpstr>BaseDefenseLN02X</vt:lpstr>
      <vt:lpstr>BaseDefenseLN04Y</vt:lpstr>
      <vt:lpstr>BaseDefenseLN05Y</vt:lpstr>
      <vt:lpstr>BaseDefenseLN10X</vt:lpstr>
      <vt:lpstr>BaseDefenseLN11D</vt:lpstr>
      <vt:lpstr>BaseDefenseLT08Y</vt:lpstr>
      <vt:lpstr>BaseDefenseLT11Y</vt:lpstr>
      <vt:lpstr>BaseDefenseLT17Y</vt:lpstr>
      <vt:lpstr>BaseDefenseLT22X</vt:lpstr>
      <vt:lpstr>BaseDefenseLT40X</vt:lpstr>
      <vt:lpstr>BaseDefenseLT77X</vt:lpstr>
      <vt:lpstr>BaseDefenseMH02X</vt:lpstr>
      <vt:lpstr>BaseDefenseMN04X</vt:lpstr>
      <vt:lpstr>BaseDefenseNM01X</vt:lpstr>
      <vt:lpstr>BaseDefenseNM02X</vt:lpstr>
      <vt:lpstr>BaseDefenseNM04X</vt:lpstr>
      <vt:lpstr>BaseDefenseNM05X</vt:lpstr>
      <vt:lpstr>BaseDefenseNM06</vt:lpstr>
      <vt:lpstr>BaseDefensePL03Y</vt:lpstr>
      <vt:lpstr>BaseDefensePL07Y</vt:lpstr>
      <vt:lpstr>BaseDefensePL08X</vt:lpstr>
      <vt:lpstr>BaseDefenseR003</vt:lpstr>
      <vt:lpstr>BaseDefenseR109X</vt:lpstr>
      <vt:lpstr>BaseDefenseR111X</vt:lpstr>
      <vt:lpstr>BaseDefenseR112X</vt:lpstr>
      <vt:lpstr>BaseDefenseR117Y</vt:lpstr>
      <vt:lpstr>BaseDefenseR145Y</vt:lpstr>
      <vt:lpstr>BaseDefenseR155X</vt:lpstr>
      <vt:lpstr>BaseDefenseR159X</vt:lpstr>
      <vt:lpstr>BaseDefenseR169X</vt:lpstr>
      <vt:lpstr>BaseDefenseR172Y</vt:lpstr>
      <vt:lpstr>BaseDefenseR182</vt:lpstr>
      <vt:lpstr>BaseDefenseRB15X</vt:lpstr>
      <vt:lpstr>BaseDefenseRE03D</vt:lpstr>
      <vt:lpstr>BaseDefenseRE03Y</vt:lpstr>
      <vt:lpstr>BaseDefenseRE41X</vt:lpstr>
      <vt:lpstr>BaseDefenseRE45X</vt:lpstr>
      <vt:lpstr>BaseDefenseREX1</vt:lpstr>
      <vt:lpstr>BaseDefenseRF22X</vt:lpstr>
      <vt:lpstr>BaseDefenseRL02Y</vt:lpstr>
      <vt:lpstr>BaseDefenseRL03D</vt:lpstr>
      <vt:lpstr>BaseDefenseRL06X</vt:lpstr>
      <vt:lpstr>BaseDefenseRL07Y</vt:lpstr>
      <vt:lpstr>BaseDefenseRS01X</vt:lpstr>
      <vt:lpstr>BaseDefenseRS05D</vt:lpstr>
      <vt:lpstr>BaseDefenseRV02Y</vt:lpstr>
      <vt:lpstr>BaseDefenseSG03Y</vt:lpstr>
      <vt:lpstr>BaseDefenseSG07Y</vt:lpstr>
      <vt:lpstr>BaseDefenseSG14X</vt:lpstr>
      <vt:lpstr>BaseDefenseSG17</vt:lpstr>
      <vt:lpstr>BaseDefenseSI07X</vt:lpstr>
      <vt:lpstr>BaseDefenseSR02Y</vt:lpstr>
      <vt:lpstr>BaseDefenseSR04X</vt:lpstr>
      <vt:lpstr>BaseDefenseSR35X</vt:lpstr>
      <vt:lpstr>BaseDefenseSR40X</vt:lpstr>
      <vt:lpstr>BaseDefenseSS02Y</vt:lpstr>
      <vt:lpstr>BaseDefenseSW00X</vt:lpstr>
      <vt:lpstr>BaseDefenseUSS4X</vt:lpstr>
      <vt:lpstr>BaseDefenseVC00X</vt:lpstr>
      <vt:lpstr>BaseDefenseVC09X</vt:lpstr>
      <vt:lpstr>BaseDefenseVC10Y</vt:lpstr>
      <vt:lpstr>BaseDefenseVC16Y</vt:lpstr>
      <vt:lpstr>BaseDefenseVC17Y</vt:lpstr>
      <vt:lpstr>BaseDefenseYD06X</vt:lpstr>
      <vt:lpstr>BaseDefenseYD20X</vt:lpstr>
      <vt:lpstr>BaseHealthAA00X</vt:lpstr>
      <vt:lpstr>BaseHealthAA01Y</vt:lpstr>
      <vt:lpstr>BaseHealthAZ01X</vt:lpstr>
      <vt:lpstr>BaseHealthB214Y</vt:lpstr>
      <vt:lpstr>BaseHealthB215Y</vt:lpstr>
      <vt:lpstr>BaseHealthB216X</vt:lpstr>
      <vt:lpstr>BaseHealthBS30X</vt:lpstr>
      <vt:lpstr>BaseHealthCB05Y</vt:lpstr>
      <vt:lpstr>BaseHealthCB88X</vt:lpstr>
      <vt:lpstr>BaseHealthCR01X</vt:lpstr>
      <vt:lpstr>BaseHealthCR02Y</vt:lpstr>
      <vt:lpstr>BaseHealthDB02X</vt:lpstr>
      <vt:lpstr>BaseHealthDD02Y</vt:lpstr>
      <vt:lpstr>BaseHealthDWDBX</vt:lpstr>
      <vt:lpstr>BaseHealthFO01Y</vt:lpstr>
      <vt:lpstr>BaseHealthFO03X</vt:lpstr>
      <vt:lpstr>BaseHealthGG01X</vt:lpstr>
      <vt:lpstr>BaseHealthHK07Y</vt:lpstr>
      <vt:lpstr>BaseHealthHK13X</vt:lpstr>
      <vt:lpstr>BaseHealthII01X</vt:lpstr>
      <vt:lpstr>BaseHealthII02X</vt:lpstr>
      <vt:lpstr>BaseHealthII07Y</vt:lpstr>
      <vt:lpstr>BaseHealthJC01X</vt:lpstr>
      <vt:lpstr>BaseHealthJC02X</vt:lpstr>
      <vt:lpstr>BaseHealthJC07X</vt:lpstr>
      <vt:lpstr>BaseHealthKZ01Y</vt:lpstr>
      <vt:lpstr>BaseHealthKZ08X</vt:lpstr>
      <vt:lpstr>BaseHealthKZ09Y</vt:lpstr>
      <vt:lpstr>BaseHealthKZ11X</vt:lpstr>
      <vt:lpstr>BaseHealthKZ13Y</vt:lpstr>
      <vt:lpstr>BaseHealthLM04Y</vt:lpstr>
      <vt:lpstr>BaseHealthLM05X</vt:lpstr>
      <vt:lpstr>BaseHealthLM18Y</vt:lpstr>
      <vt:lpstr>BaseHealthLM20X</vt:lpstr>
      <vt:lpstr>BaseHealthLM21X</vt:lpstr>
      <vt:lpstr>BaseHealthLM22Y</vt:lpstr>
      <vt:lpstr>BaseHealthLN02X</vt:lpstr>
      <vt:lpstr>BaseHealthLN04Y</vt:lpstr>
      <vt:lpstr>BaseHealthLN05Y</vt:lpstr>
      <vt:lpstr>BaseHealthLN10X</vt:lpstr>
      <vt:lpstr>BaseHealthLN11D</vt:lpstr>
      <vt:lpstr>BaseHealthLT08Y</vt:lpstr>
      <vt:lpstr>BaseHealthLT11Y</vt:lpstr>
      <vt:lpstr>BaseHealthLT17Y</vt:lpstr>
      <vt:lpstr>BaseHealthLT22X</vt:lpstr>
      <vt:lpstr>BaseHealthLT40X</vt:lpstr>
      <vt:lpstr>BaseHealthLT77X</vt:lpstr>
      <vt:lpstr>BaseHealthMH02X</vt:lpstr>
      <vt:lpstr>BaseHealthMN04X</vt:lpstr>
      <vt:lpstr>BaseHealthNM01X</vt:lpstr>
      <vt:lpstr>BaseHealthNM02X</vt:lpstr>
      <vt:lpstr>BaseHealthNM04X</vt:lpstr>
      <vt:lpstr>BaseHealthNM05X</vt:lpstr>
      <vt:lpstr>BaseHealthNM06</vt:lpstr>
      <vt:lpstr>BaseHealthPL03Y</vt:lpstr>
      <vt:lpstr>BaseHealthPL07Y</vt:lpstr>
      <vt:lpstr>BaseHealthPL08X</vt:lpstr>
      <vt:lpstr>BaseHealthR003</vt:lpstr>
      <vt:lpstr>BaseHealthR109X</vt:lpstr>
      <vt:lpstr>BaseHealthR111X</vt:lpstr>
      <vt:lpstr>BaseHealthR112X</vt:lpstr>
      <vt:lpstr>BaseHealthR117Y</vt:lpstr>
      <vt:lpstr>BaseHealthR145Y</vt:lpstr>
      <vt:lpstr>BaseHealthR155X</vt:lpstr>
      <vt:lpstr>BaseHealthR159X</vt:lpstr>
      <vt:lpstr>BaseHealthR169X</vt:lpstr>
      <vt:lpstr>BaseHealthR172Y</vt:lpstr>
      <vt:lpstr>BaseHealthR182</vt:lpstr>
      <vt:lpstr>BaseHealthRB15X</vt:lpstr>
      <vt:lpstr>BaseHealthRE03D</vt:lpstr>
      <vt:lpstr>BaseHealthRE03Y</vt:lpstr>
      <vt:lpstr>BaseHealthRE41X</vt:lpstr>
      <vt:lpstr>BaseHealthRE45X</vt:lpstr>
      <vt:lpstr>BaseHealthREX1</vt:lpstr>
      <vt:lpstr>BaseHealthRF22X</vt:lpstr>
      <vt:lpstr>BaseHealthRL02Y</vt:lpstr>
      <vt:lpstr>BaseHealthRL03D</vt:lpstr>
      <vt:lpstr>BaseHealthRL06X</vt:lpstr>
      <vt:lpstr>BaseHealthRL07Y</vt:lpstr>
      <vt:lpstr>BaseHealthRS01X</vt:lpstr>
      <vt:lpstr>BaseHealthRS05D</vt:lpstr>
      <vt:lpstr>BaseHealthRV02Y</vt:lpstr>
      <vt:lpstr>BaseHealthSG03Y</vt:lpstr>
      <vt:lpstr>BaseHealthSG07Y</vt:lpstr>
      <vt:lpstr>BaseHealthSG14X</vt:lpstr>
      <vt:lpstr>BaseHealthSG17</vt:lpstr>
      <vt:lpstr>BaseHealthSI07X</vt:lpstr>
      <vt:lpstr>BaseHealthSR02Y</vt:lpstr>
      <vt:lpstr>BaseHealthSR04X</vt:lpstr>
      <vt:lpstr>BaseHealthSR35X</vt:lpstr>
      <vt:lpstr>BaseHealthSR40X</vt:lpstr>
      <vt:lpstr>BaseHealthSS02Y</vt:lpstr>
      <vt:lpstr>BaseHealthSW00X</vt:lpstr>
      <vt:lpstr>BaseHealthUSS4X</vt:lpstr>
      <vt:lpstr>BaseHealthVC00X</vt:lpstr>
      <vt:lpstr>BaseHealthVC09X</vt:lpstr>
      <vt:lpstr>BaseHealthVC10Y</vt:lpstr>
      <vt:lpstr>BaseHealthVC16Y</vt:lpstr>
      <vt:lpstr>BaseHealthVC17Y</vt:lpstr>
      <vt:lpstr>BaseHealthYD06X</vt:lpstr>
      <vt:lpstr>BaseHealthYD20X</vt:lpstr>
      <vt:lpstr>BaseResistanceAA00X</vt:lpstr>
      <vt:lpstr>BaseResistanceAA01Y</vt:lpstr>
      <vt:lpstr>BaseResistanceAZ01X</vt:lpstr>
      <vt:lpstr>BaseResistanceB214Y</vt:lpstr>
      <vt:lpstr>BaseResistanceB215Y</vt:lpstr>
      <vt:lpstr>BaseResistanceB216X</vt:lpstr>
      <vt:lpstr>BaseResistanceBS30X</vt:lpstr>
      <vt:lpstr>BaseResistanceCB05Y</vt:lpstr>
      <vt:lpstr>BaseResistanceCB88X</vt:lpstr>
      <vt:lpstr>BaseResistanceCR01X</vt:lpstr>
      <vt:lpstr>BaseResistanceCR02Y</vt:lpstr>
      <vt:lpstr>BaseResistanceDB02X</vt:lpstr>
      <vt:lpstr>BaseResistanceDD02Y</vt:lpstr>
      <vt:lpstr>BaseResistanceFO01Y</vt:lpstr>
      <vt:lpstr>BaseResistanceFO03X</vt:lpstr>
      <vt:lpstr>BaseResistanceGG01X</vt:lpstr>
      <vt:lpstr>BaseResistanceHK07Y</vt:lpstr>
      <vt:lpstr>BaseResistanceHK13X</vt:lpstr>
      <vt:lpstr>BaseResistanceII01X</vt:lpstr>
      <vt:lpstr>BaseResistanceII02X</vt:lpstr>
      <vt:lpstr>BaseResistanceII07Y</vt:lpstr>
      <vt:lpstr>BaseResistanceJC01X</vt:lpstr>
      <vt:lpstr>BaseResistanceJC02X</vt:lpstr>
      <vt:lpstr>BaseResistanceJC07X</vt:lpstr>
      <vt:lpstr>BaseResistanceKZ01Y</vt:lpstr>
      <vt:lpstr>BaseResistanceKZ08X</vt:lpstr>
      <vt:lpstr>BaseResistanceKZ09Y</vt:lpstr>
      <vt:lpstr>BaseResistanceKZ11X</vt:lpstr>
      <vt:lpstr>BaseResistanceKZ13Y</vt:lpstr>
      <vt:lpstr>BaseResistanceLM04Y</vt:lpstr>
      <vt:lpstr>BaseResistanceLM05X</vt:lpstr>
      <vt:lpstr>BaseResistanceLM18Y</vt:lpstr>
      <vt:lpstr>BaseResistanceLM20X</vt:lpstr>
      <vt:lpstr>BaseResistanceLM21X</vt:lpstr>
      <vt:lpstr>BaseResistanceLM22Y</vt:lpstr>
      <vt:lpstr>BaseResistanceLN02X</vt:lpstr>
      <vt:lpstr>BaseResistanceLN04Y</vt:lpstr>
      <vt:lpstr>BaseResistanceLN05Y</vt:lpstr>
      <vt:lpstr>BaseResistanceLN10X</vt:lpstr>
      <vt:lpstr>BaseResistanceLN11D</vt:lpstr>
      <vt:lpstr>BaseResistanceLT08Y</vt:lpstr>
      <vt:lpstr>BaseResistanceLT11Y</vt:lpstr>
      <vt:lpstr>BaseResistanceLT17Y</vt:lpstr>
      <vt:lpstr>BaseResistanceLT22X</vt:lpstr>
      <vt:lpstr>BaseResistanceLT40X</vt:lpstr>
      <vt:lpstr>BaseResistanceLT77X</vt:lpstr>
      <vt:lpstr>BaseResistanceMH02X</vt:lpstr>
      <vt:lpstr>BaseResistanceMN04X</vt:lpstr>
      <vt:lpstr>BaseResistanceNM01X</vt:lpstr>
      <vt:lpstr>BaseResistanceNM02X</vt:lpstr>
      <vt:lpstr>BaseResistanceNM04X</vt:lpstr>
      <vt:lpstr>BaseResistanceNM05X</vt:lpstr>
      <vt:lpstr>BaseResistanceNM06</vt:lpstr>
      <vt:lpstr>BaseResistancePL03Y</vt:lpstr>
      <vt:lpstr>BaseResistancePL07Y</vt:lpstr>
      <vt:lpstr>BaseResistancePL08X</vt:lpstr>
      <vt:lpstr>BaseResistanceR003</vt:lpstr>
      <vt:lpstr>BaseResistanceR109X</vt:lpstr>
      <vt:lpstr>BaseResistanceR111X</vt:lpstr>
      <vt:lpstr>BaseResistanceR112X</vt:lpstr>
      <vt:lpstr>BaseResistanceR117Y</vt:lpstr>
      <vt:lpstr>BaseResistanceR145Y</vt:lpstr>
      <vt:lpstr>BaseResistanceR155X</vt:lpstr>
      <vt:lpstr>BaseResistanceR159X</vt:lpstr>
      <vt:lpstr>BaseResistanceR169X</vt:lpstr>
      <vt:lpstr>BaseResistanceR172Y</vt:lpstr>
      <vt:lpstr>BaseResistanceR182</vt:lpstr>
      <vt:lpstr>BaseResistanceRB15X</vt:lpstr>
      <vt:lpstr>BaseResistanceRE03D</vt:lpstr>
      <vt:lpstr>BaseResistanceRE03Y</vt:lpstr>
      <vt:lpstr>BaseResistanceRE41X</vt:lpstr>
      <vt:lpstr>BaseResistanceRE45X</vt:lpstr>
      <vt:lpstr>BaseResistanceREX1</vt:lpstr>
      <vt:lpstr>BaseResistanceRF22X</vt:lpstr>
      <vt:lpstr>BaseResistanceRL02Y</vt:lpstr>
      <vt:lpstr>BaseResistanceRL03D</vt:lpstr>
      <vt:lpstr>BaseResistanceRL06X</vt:lpstr>
      <vt:lpstr>BaseResistanceRL07Y</vt:lpstr>
      <vt:lpstr>BaseResistanceRS01X</vt:lpstr>
      <vt:lpstr>BaseResistanceRS05D</vt:lpstr>
      <vt:lpstr>BaseResistanceRV02Y</vt:lpstr>
      <vt:lpstr>BaseResistanceSG03Y</vt:lpstr>
      <vt:lpstr>BaseResistanceSG07Y</vt:lpstr>
      <vt:lpstr>BaseResistanceSG14X</vt:lpstr>
      <vt:lpstr>BaseResistanceSG17</vt:lpstr>
      <vt:lpstr>BaseResistanceSI07X</vt:lpstr>
      <vt:lpstr>BaseResistanceSR02Y</vt:lpstr>
      <vt:lpstr>BaseResistanceSR04X</vt:lpstr>
      <vt:lpstr>BaseResistanceSR35X</vt:lpstr>
      <vt:lpstr>BaseResistanceSR40X</vt:lpstr>
      <vt:lpstr>BaseResistanceSS02Y</vt:lpstr>
      <vt:lpstr>BaseResistanceSW00X</vt:lpstr>
      <vt:lpstr>BaseResistanceUSS4X</vt:lpstr>
      <vt:lpstr>BaseResistanceVC00X</vt:lpstr>
      <vt:lpstr>BaseResistanceVC09X</vt:lpstr>
      <vt:lpstr>BaseResistanceVC10Y</vt:lpstr>
      <vt:lpstr>BaseResistanceVC16Y</vt:lpstr>
      <vt:lpstr>BaseResistanceVC17Y</vt:lpstr>
      <vt:lpstr>BaseResistanceYD06X</vt:lpstr>
      <vt:lpstr>BaseResistanceYD20X</vt:lpstr>
      <vt:lpstr>BaseSummonAttackB00WX</vt:lpstr>
      <vt:lpstr>BaseSummonAttackDB01</vt:lpstr>
      <vt:lpstr>BaseSummonAttackRL09X</vt:lpstr>
      <vt:lpstr>BaseSummonAttackRL09Y</vt:lpstr>
      <vt:lpstr>BaseSummonDefenseB003Y</vt:lpstr>
      <vt:lpstr>BaseSummonDefenseB00WX</vt:lpstr>
      <vt:lpstr>BaseSummonDefenseBS30X</vt:lpstr>
      <vt:lpstr>BaseSummonDefenseDB01</vt:lpstr>
      <vt:lpstr>BaseSummonDefenseFO03X</vt:lpstr>
      <vt:lpstr>BaseSummonDefenseNM03Y</vt:lpstr>
      <vt:lpstr>BaseSummonDefenseRE45X</vt:lpstr>
      <vt:lpstr>BaseSummonDefenseRL09X</vt:lpstr>
      <vt:lpstr>BaseSummonHealthB003Y</vt:lpstr>
      <vt:lpstr>BaseSummonHealthB00WX</vt:lpstr>
      <vt:lpstr>BaseSummonHealthBS30X</vt:lpstr>
      <vt:lpstr>BaseSummonHealthDB01</vt:lpstr>
      <vt:lpstr>BaseSummonHealthFO03X</vt:lpstr>
      <vt:lpstr>BaseSummonHealthNM03Y</vt:lpstr>
      <vt:lpstr>BaseSummonHealthRE45X</vt:lpstr>
      <vt:lpstr>BaseSummonHealthRL09X</vt:lpstr>
      <vt:lpstr>BaseSummonResistanceB003Y</vt:lpstr>
      <vt:lpstr>BaseSummonResistanceB00WX</vt:lpstr>
      <vt:lpstr>BaseSummonResistanceBS30X</vt:lpstr>
      <vt:lpstr>BaseSummonResistanceDB01</vt:lpstr>
      <vt:lpstr>BaseSummonResistanceFO03X</vt:lpstr>
      <vt:lpstr>BaseSummonResistanceNM03Y</vt:lpstr>
      <vt:lpstr>BaseSummonResistanceRE45X</vt:lpstr>
      <vt:lpstr>BaseSummonResistanceRL09X</vt:lpstr>
      <vt:lpstr>BattleCostNaturalGain</vt:lpstr>
      <vt:lpstr>BattleInitialCost</vt:lpstr>
      <vt:lpstr>BuffCoverApplyToNonSummonAllyOnly</vt:lpstr>
      <vt:lpstr>BuffCoverApplyToSingleAllyOnly</vt:lpstr>
      <vt:lpstr>BuffCoverApplyToSingleEnemyOnly</vt:lpstr>
      <vt:lpstr>BuffCoverCrystalBarrierValue</vt:lpstr>
      <vt:lpstr>BuffCoverDamageDelayRatio</vt:lpstr>
      <vt:lpstr>BuffCoverDefenseFinalValue</vt:lpstr>
      <vt:lpstr>BuffCoverDefenseFirstRatio</vt:lpstr>
      <vt:lpstr>BuffCoverDefenseFirstRatioDefender</vt:lpstr>
      <vt:lpstr>BuffCoverDefenseFirstRatioMelee</vt:lpstr>
      <vt:lpstr>BuffCoverDefenseFirstRatioRanged</vt:lpstr>
      <vt:lpstr>BuffCoverDefenseFirstRatioVanguard</vt:lpstr>
      <vt:lpstr>BuffCoverDefenseFirstValue</vt:lpstr>
      <vt:lpstr>BuffCoverDefenseFirstValueMelee</vt:lpstr>
      <vt:lpstr>BuffCoverDefenseFirstValueRanged</vt:lpstr>
      <vt:lpstr>BuffCoverEnemyAttackLossFinalRatio</vt:lpstr>
      <vt:lpstr>BuffCoverEnemyAttackLossValue</vt:lpstr>
      <vt:lpstr>BuffCoverEnemyAttackSpeedLossFirstValue</vt:lpstr>
      <vt:lpstr>BuffCoverEnemyMagicalHitRateLossFinalRatio</vt:lpstr>
      <vt:lpstr>BuffCoverEnemyPhysicalHitRateLossFinalRatio</vt:lpstr>
      <vt:lpstr>BuffCoverEnemyTrueHitRateLossFinalRatio</vt:lpstr>
      <vt:lpstr>BuffCoverHealthFinalValue</vt:lpstr>
      <vt:lpstr>BuffCoverHealthFirstRatio</vt:lpstr>
      <vt:lpstr>BuffCoverHealthFirstRatioDefender</vt:lpstr>
      <vt:lpstr>BuffCoverHealthFirstRatioMelee</vt:lpstr>
      <vt:lpstr>BuffCoverHealthFirstRatioRanged</vt:lpstr>
      <vt:lpstr>BuffCoverHealthFirstValue</vt:lpstr>
      <vt:lpstr>BuffCoverMagicalDamageLossFinalRatio</vt:lpstr>
      <vt:lpstr>BuffCoverMagicalEvasionFinalRatio</vt:lpstr>
      <vt:lpstr>BuffCoverMonoEncouragedDefenseFinalValue</vt:lpstr>
      <vt:lpstr>BuffCoverMonoEncouragedHealthFinalValue</vt:lpstr>
      <vt:lpstr>BuffCoverMonoEnemyColdAttackSpeedLossValue</vt:lpstr>
      <vt:lpstr>BuffCoverMonoEnemyStolenAttackLossValue</vt:lpstr>
      <vt:lpstr>BuffCoverMonoEnemyStolenAttackSpeedLossValue</vt:lpstr>
      <vt:lpstr>BuffCoverMonoEnemyWeakenedAttackLossRatio</vt:lpstr>
      <vt:lpstr>BuffCoverMonoShelterFinalRatio</vt:lpstr>
      <vt:lpstr>BuffCoverPhysicalDamageLossFinalRatio</vt:lpstr>
      <vt:lpstr>BuffCoverPhysicalEvasionFinalRatio</vt:lpstr>
      <vt:lpstr>BuffCoverProjectileRemovalRatio</vt:lpstr>
      <vt:lpstr>BuffCoverResistanceFinalValue</vt:lpstr>
      <vt:lpstr>BuffCoverResistanceFirstRatio</vt:lpstr>
      <vt:lpstr>BuffCoverResistanceFirstValue</vt:lpstr>
      <vt:lpstr>BuffCoverTrueDamageLossFinalRatio</vt:lpstr>
      <vt:lpstr>BuffCoverTrueEvasionFinalRatio</vt:lpstr>
      <vt:lpstr>BuffDamageApplyToNonSummonAllyOnly</vt:lpstr>
      <vt:lpstr>BuffDamageApplyToSingleAllyOnly</vt:lpstr>
      <vt:lpstr>BuffDamageApplyToSingleEnemyOnly</vt:lpstr>
      <vt:lpstr>BuffDamageAttackFinalValue</vt:lpstr>
      <vt:lpstr>BuffDamageAttackFirstRatio</vt:lpstr>
      <vt:lpstr>BuffDamageAttackFirstRatioCaster</vt:lpstr>
      <vt:lpstr>BuffDamageAttackFirstRatioDefender</vt:lpstr>
      <vt:lpstr>BuffDamageAttackFirstRatioGuard</vt:lpstr>
      <vt:lpstr>BuffDamageAttackFirstRatioMedic</vt:lpstr>
      <vt:lpstr>BuffDamageAttackFirstRatioMelee</vt:lpstr>
      <vt:lpstr>BuffDamageAttackFirstRatioSniper</vt:lpstr>
      <vt:lpstr>BuffDamageAttackFirstRatioSpecialist</vt:lpstr>
      <vt:lpstr>BuffDamageAttackFirstRatioSupporter</vt:lpstr>
      <vt:lpstr>BuffDamageAttackFirstRatioVanguard</vt:lpstr>
      <vt:lpstr>BuffDamageAttackFirstValue</vt:lpstr>
      <vt:lpstr>BuffDamageAttackSpeedFirstValue</vt:lpstr>
      <vt:lpstr>BuffDamageAttackSpeedFirstValueMelee</vt:lpstr>
      <vt:lpstr>BuffDamageAttackSpeedFirstValueRanged</vt:lpstr>
      <vt:lpstr>BuffDamageAttackSpeedFirstValueSniper</vt:lpstr>
      <vt:lpstr>BuffDamageElementalFinalRatio</vt:lpstr>
      <vt:lpstr>BuffDamageElementalGainValue</vt:lpstr>
      <vt:lpstr>BuffDamageEnemyDefenseLossFinalRatio</vt:lpstr>
      <vt:lpstr>BuffDamageEnemyDefenseLossValue</vt:lpstr>
      <vt:lpstr>BuffDamageEnemyResistanceLossFinalRatio</vt:lpstr>
      <vt:lpstr>BuffDamageEnemyResistanceLossValue</vt:lpstr>
      <vt:lpstr>BuffDamageInjuryDarkFinalRatio</vt:lpstr>
      <vt:lpstr>BuffDamageInjuryFinalRatio</vt:lpstr>
      <vt:lpstr>BuffDamageInjuryFireFinalRatio</vt:lpstr>
      <vt:lpstr>BuffDamageInjurySanityFinalRatio</vt:lpstr>
      <vt:lpstr>BuffDamageMagicalFinalRatio</vt:lpstr>
      <vt:lpstr>BuffDamageMagicalGainValue</vt:lpstr>
      <vt:lpstr>BuffDamageMonoEncouragedAttackFinalValue</vt:lpstr>
      <vt:lpstr>BuffDamageMonoEnemyFrozenResistanceLossValue</vt:lpstr>
      <vt:lpstr>BuffDamageMonoEnemyStolenDefenseLossValue</vt:lpstr>
      <vt:lpstr>BuffDamageMonoEnemyVulnerableElementalFinalRatio</vt:lpstr>
      <vt:lpstr>BuffDamageMonoEnemyVulnerableElementalFinalRatioDark</vt:lpstr>
      <vt:lpstr>BuffDamageMonoEnemyVulnerableElementalFinalRatioFire</vt:lpstr>
      <vt:lpstr>BuffDamageMonoEnemyVulnerableElementalFinalRatioSanity</vt:lpstr>
      <vt:lpstr>BuffDamageMonoEnemyVulnerableFinalRatio</vt:lpstr>
      <vt:lpstr>BuffDamageMonoEnemyVulnerableMagicalFinalRatio</vt:lpstr>
      <vt:lpstr>BuffDamageMonoEnemyVulnerablePhysicalFinalRatio</vt:lpstr>
      <vt:lpstr>BuffDamageMonoEnergizedAttackFirstRatio</vt:lpstr>
      <vt:lpstr>BuffDamageMonoEnergizedAttackFirstRatioMelee</vt:lpstr>
      <vt:lpstr>BuffDamageMonoSkillPointValueAutomatic</vt:lpstr>
      <vt:lpstr>BuffDamageMonoSkillPointValueAutomaticCaster</vt:lpstr>
      <vt:lpstr>BuffDamageMonoSkillPointValueAutomaticSupporter</vt:lpstr>
      <vt:lpstr>BuffDamagePhysicalFinalRatio</vt:lpstr>
      <vt:lpstr>BuffDamagePhysicalGainValue</vt:lpstr>
      <vt:lpstr>BuffDamageSkillPointValueAutomatic</vt:lpstr>
      <vt:lpstr>BuffDamageTrueFinalRatio</vt:lpstr>
      <vt:lpstr>BuffDamageTrueGainValue</vt:lpstr>
      <vt:lpstr>BuffSourceIds</vt:lpstr>
      <vt:lpstr>EnemyAerial</vt:lpstr>
      <vt:lpstr>EnemyCountMinor</vt:lpstr>
      <vt:lpstr>EnemyDamagePerHit</vt:lpstr>
      <vt:lpstr>EnemyDamageTimeWindow</vt:lpstr>
      <vt:lpstr>EnemyDamageType</vt:lpstr>
      <vt:lpstr>EnemyDefenseMajor</vt:lpstr>
      <vt:lpstr>EnemyDefenseMinor</vt:lpstr>
      <vt:lpstr>EnemyElementalResistanceMajor</vt:lpstr>
      <vt:lpstr>EnemyElementalResistanceMinor</vt:lpstr>
      <vt:lpstr>EnemyInjuryResistanceMajor</vt:lpstr>
      <vt:lpstr>EnemyInjuryResistanceMinor</vt:lpstr>
      <vt:lpstr>EnemyMaxElementMajor</vt:lpstr>
      <vt:lpstr>EnemyMaxElementMinor</vt:lpstr>
      <vt:lpstr>EnemyRanged</vt:lpstr>
      <vt:lpstr>EnemyRankMajor</vt:lpstr>
      <vt:lpstr>EnemyRankMinor</vt:lpstr>
      <vt:lpstr>EnemyResistanceMajor</vt:lpstr>
      <vt:lpstr>EnemyResistanceMinor</vt:lpstr>
      <vt:lpstr>EnemyWeightMajor</vt:lpstr>
      <vt:lpstr>EnemyWeightMinor</vt:lpstr>
      <vt:lpstr>LiteralEnemyRankElite</vt:lpstr>
      <vt:lpstr>LiteralEnemyRankLeader</vt:lpstr>
      <vt:lpstr>LiteralEnemyRankNormal</vt:lpstr>
      <vt:lpstr>LiteralMagical</vt:lpstr>
      <vt:lpstr>LiteralPhysical</vt:lpstr>
      <vt:lpstr>LiteralTrue</vt:lpstr>
      <vt:lpstr>za</vt:lpstr>
      <vt:lpstr>zaa</vt:lpstr>
      <vt:lpstr>zab</vt:lpstr>
      <vt:lpstr>zap</vt:lpstr>
      <vt:lpstr>zaq</vt:lpstr>
      <vt:lpstr>zar</vt:lpstr>
      <vt:lpstr>zas</vt:lpstr>
      <vt:lpstr>zat</vt:lpstr>
      <vt:lpstr>zau</vt:lpstr>
      <vt:lpstr>zav</vt:lpstr>
      <vt:lpstr>zaw</vt:lpstr>
      <vt:lpstr>zax</vt:lpstr>
      <vt:lpstr>zay</vt:lpstr>
      <vt:lpstr>zaz</vt:lpstr>
      <vt:lpstr>zb</vt:lpstr>
      <vt:lpstr>zba</vt:lpstr>
      <vt:lpstr>zbc</vt:lpstr>
      <vt:lpstr>zbd</vt:lpstr>
      <vt:lpstr>zbe</vt:lpstr>
      <vt:lpstr>zbf</vt:lpstr>
      <vt:lpstr>zbg</vt:lpstr>
      <vt:lpstr>zbh</vt:lpstr>
      <vt:lpstr>zbi</vt:lpstr>
      <vt:lpstr>zbj</vt:lpstr>
      <vt:lpstr>zc</vt:lpstr>
      <vt:lpstr>zd</vt:lpstr>
      <vt:lpstr>ze</vt:lpstr>
      <vt:lpstr>zf</vt:lpstr>
      <vt:lpstr>zg</vt:lpstr>
      <vt:lpstr>zh</vt:lpstr>
      <vt:lpstr>zi</vt:lpstr>
      <vt:lpstr>zj</vt:lpstr>
      <vt:lpstr>zk</vt:lpstr>
      <vt:lpstr>zl</vt:lpstr>
      <vt:lpstr>zm</vt:lpstr>
      <vt:lpstr>zn</vt:lpstr>
      <vt:lpstr>zo</vt:lpstr>
      <vt:lpstr>zp</vt:lpstr>
      <vt:lpstr>zq</vt:lpstr>
      <vt:lpstr>zr</vt:lpstr>
      <vt:lpstr>zs</vt:lpstr>
      <vt:lpstr>zt</vt:lpstr>
      <vt:lpstr>zu</vt:lpstr>
      <vt:lpstr>zua</vt:lpstr>
      <vt:lpstr>zub</vt:lpstr>
      <vt:lpstr>zuc</vt:lpstr>
      <vt:lpstr>zud</vt:lpstr>
      <vt:lpstr>zue</vt:lpstr>
      <vt:lpstr>zuf</vt:lpstr>
      <vt:lpstr>zug</vt:lpstr>
      <vt:lpstr>zuh</vt:lpstr>
      <vt:lpstr>zui</vt:lpstr>
      <vt:lpstr>zuj</vt:lpstr>
      <vt:lpstr>zuk</vt:lpstr>
      <vt:lpstr>zul</vt:lpstr>
      <vt:lpstr>zum</vt:lpstr>
      <vt:lpstr>zun</vt:lpstr>
      <vt:lpstr>zuo</vt:lpstr>
      <vt:lpstr>zup</vt:lpstr>
      <vt:lpstr>zuq</vt:lpstr>
      <vt:lpstr>zv</vt:lpstr>
      <vt:lpstr>zw</vt:lpstr>
      <vt:lpstr>zx</vt:lpstr>
      <vt:lpstr>zxa</vt:lpstr>
      <vt:lpstr>zxb</vt:lpstr>
      <vt:lpstr>zxc</vt:lpstr>
      <vt:lpstr>zxd</vt:lpstr>
      <vt:lpstr>zy</vt:lpstr>
      <vt:lpstr>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2025-05-10T13:57:41Z</dcterms:created>
  <dcterms:modified xsi:type="dcterms:W3CDTF">2025-05-10T14:25:16Z</dcterms:modified>
</cp:coreProperties>
</file>